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500" visibility="visible"/>
  </bookViews>
  <sheets>
    <sheet name="Primary Antibodies" sheetId="1" r:id="rId4"/>
    <sheet name="Secondary Antibodies" sheetId="2" r:id="rId5"/>
    <sheet name="Data" sheetId="3" state="hidden" r:id="rId6"/>
  </sheets>
  <definedNames/>
  <calcPr calcId="999999" calcMode="auto" calcCompleted="1" fullCalcOnLoad="0" forceFullCalc="0"/>
</workbook>
</file>

<file path=xl/sharedStrings.xml><?xml version="1.0" encoding="utf-8"?>
<sst xmlns="http://schemas.openxmlformats.org/spreadsheetml/2006/main" uniqueCount="405">
  <si>
    <t>General</t>
  </si>
  <si>
    <t>Details</t>
  </si>
  <si>
    <t>Origin</t>
  </si>
  <si>
    <t>Description</t>
  </si>
  <si>
    <t>Settings</t>
  </si>
  <si>
    <t>PID</t>
  </si>
  <si>
    <t>EPIC PID</t>
  </si>
  <si>
    <t>Antigen Symbol</t>
  </si>
  <si>
    <t>Antibody Registry ID</t>
  </si>
  <si>
    <t>Antibodypedia URL</t>
  </si>
  <si>
    <t>Name</t>
  </si>
  <si>
    <t>Lab ID</t>
  </si>
  <si>
    <t>Alternative Name</t>
  </si>
  <si>
    <t>Tag / Fluorophore</t>
  </si>
  <si>
    <t>Raised in (species)</t>
  </si>
  <si>
    <t>Antibody reacts with (species)</t>
  </si>
  <si>
    <t>Clone</t>
  </si>
  <si>
    <t>Isotype</t>
  </si>
  <si>
    <t>Clonality</t>
  </si>
  <si>
    <t>Demasking</t>
  </si>
  <si>
    <t>Antigen</t>
  </si>
  <si>
    <t>Crafted by</t>
  </si>
  <si>
    <t>Created by</t>
  </si>
  <si>
    <t xml:space="preserve">Company / Manufacturer </t>
  </si>
  <si>
    <t>Catalog No.</t>
  </si>
  <si>
    <t>Lot No.</t>
  </si>
  <si>
    <t>Localization</t>
  </si>
  <si>
    <t>Storage Instructions</t>
  </si>
  <si>
    <t>Receipt Date</t>
  </si>
  <si>
    <t>Preparation Date</t>
  </si>
  <si>
    <t>Research Group</t>
  </si>
  <si>
    <t>Sharing Level</t>
  </si>
  <si>
    <t>primary-0001</t>
  </si>
  <si>
    <t>MRPS18B</t>
  </si>
  <si>
    <t>AB_2146368</t>
  </si>
  <si>
    <t>https://www.antibodypedia.com/gene/26399/MRPS18B/antibody/156102/16139-1-AP</t>
  </si>
  <si>
    <t>MRPS18B antibody</t>
  </si>
  <si>
    <t>HSPC183</t>
  </si>
  <si>
    <t>Rabbit</t>
  </si>
  <si>
    <t>IgG</t>
  </si>
  <si>
    <t>polyclonal</t>
  </si>
  <si>
    <t>unknown</t>
  </si>
  <si>
    <t>company</t>
  </si>
  <si>
    <t>Proteintech</t>
  </si>
  <si>
    <t>16139-1-AP</t>
  </si>
  <si>
    <t>Western Blot (WB)	WB : 1:500-1:1000
Immunoprecipitation (IP)	IP : 0.5-4.0 ug for IP and 1:500-1:2000 for WB
Immunohistochemistry (IHC)	IHC : 1:50-1:500
Immunofluorescence (IF)	IF : 1:20-1:200</t>
  </si>
  <si>
    <t>Store at -20°C. Stable for one year after shipment. Aliquoting is unnecessary for -20oC storage.</t>
  </si>
  <si>
    <t>rg_rehling</t>
  </si>
  <si>
    <t>Public</t>
  </si>
  <si>
    <t>primary-0002</t>
  </si>
  <si>
    <t>MRPS14</t>
  </si>
  <si>
    <t>AB_2878240</t>
  </si>
  <si>
    <t>https://www.antibodypedia.com/gene/63335/MRPS14/antibody/3055931/16301-1-AP</t>
  </si>
  <si>
    <t>MRPS14 Polyclonal antibody</t>
  </si>
  <si>
    <t>MRPS14 fusion protein Ag9018</t>
  </si>
  <si>
    <t>16301-1-AP</t>
  </si>
  <si>
    <t>Western Blot (WB)	WB : 1:500-1:1000</t>
  </si>
  <si>
    <t>primary-0003</t>
  </si>
  <si>
    <t>MRPS16</t>
  </si>
  <si>
    <t>AB_2180166</t>
  </si>
  <si>
    <t>https://www.antibodypedia.com/gene/45368/MRPS16/antibody/155975/16735-1-AP</t>
  </si>
  <si>
    <t>MRPS16 Polyclonal antibody</t>
  </si>
  <si>
    <t>CGI-132</t>
  </si>
  <si>
    <t>MRPS16 fusion protein Ag9749</t>
  </si>
  <si>
    <t>16735-1-AP</t>
  </si>
  <si>
    <t>Western Blot (WB)	WB : 1:500-1:2000
Immunoprecipitation (IP)	IP : 0.5-4.0 ug for IP and 1:500-1:1000 for WB
Immunofluorescence (IF)	IF : 1:50-1:500</t>
  </si>
  <si>
    <t>primary-0004</t>
  </si>
  <si>
    <t>MRPL3</t>
  </si>
  <si>
    <t>AB_10639509</t>
  </si>
  <si>
    <t>https://www.antibodypedia.com/gene/33349/MRPL3/antibody/156322/16584-1-AP</t>
  </si>
  <si>
    <t>MRPL3 Polyclonal antibody</t>
  </si>
  <si>
    <t>MRL3</t>
  </si>
  <si>
    <t>MRPL3 fusion protein Ag9970</t>
  </si>
  <si>
    <t>16584-1- AP</t>
  </si>
  <si>
    <t>Western Blot (WB)	WB : 1:1000-1:4000
Immunohistochemistry (IHC)	IHC : 1:20-1:200</t>
  </si>
  <si>
    <t>primary-0005</t>
  </si>
  <si>
    <t>TIMM44</t>
  </si>
  <si>
    <t>AB_2204679</t>
  </si>
  <si>
    <t>https://www.antibodypedia.com/gene/24720/TIMM44/antibody/154572/13859-1-AP</t>
  </si>
  <si>
    <t>TIMM44 Polyclonal antibody</t>
  </si>
  <si>
    <t>TIM44</t>
  </si>
  <si>
    <t>TIMM44 fusion protein Ag4834</t>
  </si>
  <si>
    <t>13859-1-AP</t>
  </si>
  <si>
    <t>Western Blot (WB)	WB : 1:1000-1:6000
Immunoprecipitation (IP)	IP : 0.5-4.0 ug for IP and 1:500-1:2000 for WB
Immunofluorescence (IF)	IF : 1:50-1:500</t>
  </si>
  <si>
    <t>primary-0006</t>
  </si>
  <si>
    <t>FLAG</t>
  </si>
  <si>
    <t>AB_259529</t>
  </si>
  <si>
    <t>Monoclonal ANTI-FLAG® M2 antibody</t>
  </si>
  <si>
    <t>Mouse</t>
  </si>
  <si>
    <t>M2</t>
  </si>
  <si>
    <t>IgG1</t>
  </si>
  <si>
    <t>monoclonal</t>
  </si>
  <si>
    <t>FLAG; peptide sequence DYKDDDDK</t>
  </si>
  <si>
    <t>Sigma-Aldrich</t>
  </si>
  <si>
    <t>F3165</t>
  </si>
  <si>
    <t>western blot: 10 μg/mL (Protein A)</t>
  </si>
  <si>
    <t>Store the undiluted antibody at –20 °C in working aliquots. Repeated freezing and thawing is not recommended</t>
  </si>
  <si>
    <t>primary-0007</t>
  </si>
  <si>
    <t>PHB</t>
  </si>
  <si>
    <t>AB_2164476</t>
  </si>
  <si>
    <t>https://www.antibodypedia.com/gene/1078/PHB/antibody/151968/10787-1-AP</t>
  </si>
  <si>
    <t>Prohibitin Polyclonal antibody</t>
  </si>
  <si>
    <t>Prohibitin fusion protein Ag1240</t>
  </si>
  <si>
    <t>10787-1-AP</t>
  </si>
  <si>
    <t>Western Blot (WB)	WB : 1:500-1:2000
Immunohistochemistry (IHC)	IHC : 1:20-1:200
Immunofluorescence (IF)	IF : 1:50-1:500</t>
  </si>
  <si>
    <t>primary-0008</t>
  </si>
  <si>
    <t>STOML2</t>
  </si>
  <si>
    <t>AB_2286822</t>
  </si>
  <si>
    <t>https://www.antibodypedia.com/gene/25758/STOML2/antibody/151897/10348-1-AP</t>
  </si>
  <si>
    <t>STOML2 Polyclonal antibody</t>
  </si>
  <si>
    <t>SLP-2</t>
  </si>
  <si>
    <t>STOML2 fusion protein Ag0363</t>
  </si>
  <si>
    <t>10348-1-AP</t>
  </si>
  <si>
    <t>Western Blot (WB)	WB : 1:1000-1:6000
Immunoprecipitation (IP)	IP : 0.5-4.0 ug for IP and 1:500-1:2000 for WB
Immunohistochemistry (IHC)	IHC : 1:20-1:200
Immunofluorescence (IF)	IF : 1:20-1:200</t>
  </si>
  <si>
    <t>primary-0009</t>
  </si>
  <si>
    <t>GFER</t>
  </si>
  <si>
    <t>AB_10608344</t>
  </si>
  <si>
    <t>ALR Antibody (FL-205)</t>
  </si>
  <si>
    <t xml:space="preserve"> ERV1 homolog (S. cerevisiae) </t>
  </si>
  <si>
    <t>Santa Cruz Biotechnology</t>
  </si>
  <si>
    <t>sc-134869</t>
  </si>
  <si>
    <t xml:space="preserve">Applications
Immunocytochemistry-immunoflourescence (ICC-IF) </t>
  </si>
  <si>
    <t>primary-0010</t>
  </si>
  <si>
    <t>ATP5A</t>
  </si>
  <si>
    <t>AB_301447</t>
  </si>
  <si>
    <t>Anti-ATP5A antibody [15H4C4] - Mitochondrial Marker</t>
  </si>
  <si>
    <t>15H4C4</t>
  </si>
  <si>
    <t>IgG2b</t>
  </si>
  <si>
    <t>Tissue, cells or virus. This information is considered to be commercially sensitive.</t>
  </si>
  <si>
    <t>Abcam</t>
  </si>
  <si>
    <t>ab14748</t>
  </si>
  <si>
    <t>WB 	
Use a concentration of 1 µg/ml. Detects a band of approximately 53 kDa.
IHC-P 	
Use a concentration of 1 µg/ml. Perform heat mediated antigen retrieval with citrate buffer pH 6 before commencing with IHC staining protocol.
ICC/IF 	
Use a concentration of 1 - 10 µg/ml.
Flow Cyt 		
Use a concentration of 1 µg/ml.
ab170192 - Mouse monoclonal IgG2b, is suitable for use as an isotype control with this antibody.</t>
  </si>
  <si>
    <t>Mitochondrion inner membrane. Peripheral membrane protein.</t>
  </si>
  <si>
    <t>Shipped at 4°C. Store at +4°C.</t>
  </si>
  <si>
    <t>primary-0011</t>
  </si>
  <si>
    <t>COA7</t>
  </si>
  <si>
    <t>AB_10602173</t>
  </si>
  <si>
    <t>https://www.antibodypedia.com/gene/33027/COA7/antibody/159917/HPA029926</t>
  </si>
  <si>
    <t>Anti-COA7 antibody</t>
  </si>
  <si>
    <t xml:space="preserve"> respiratory chain assembly 1</t>
  </si>
  <si>
    <t>cytochrome c oxidase assembly factor 7 (putative)</t>
  </si>
  <si>
    <t>HPA029926</t>
  </si>
  <si>
    <t>immunoblotting: 0.04-0.4 μg/mL
immunofluorescence: 0.25-2 μg/mL
immunohistochemistry: 1:50-1:200</t>
  </si>
  <si>
    <t>storage temp.
−20°C</t>
  </si>
  <si>
    <t>primary-0012</t>
  </si>
  <si>
    <t>COX4</t>
  </si>
  <si>
    <t>AB_2085424</t>
  </si>
  <si>
    <t>https://www.antibodypedia.com/gene/1266/COX4I1/antibody/107493/4850</t>
  </si>
  <si>
    <t>COX IV (3E11) Rabbit mAb</t>
  </si>
  <si>
    <t>COX IV (3E11) Rabbit mAb detects endogenous levels of total COX IV protein.</t>
  </si>
  <si>
    <t>Cell Signaling Technology</t>
  </si>
  <si>
    <t>Western Blotting 	1:1000
Immunoprecipitation 	1:100
Immunohistochemistry (Paraffin) 	1:1000
Immunofluorescence (Immunocytochemistry) 	1:250
Flow Cytometry 	1:1600</t>
  </si>
  <si>
    <t xml:space="preserve"> Store at –20°C. Do not aliquot the antibody.</t>
  </si>
  <si>
    <t>primary-0013</t>
  </si>
  <si>
    <t>HSPD1</t>
  </si>
  <si>
    <t>AB_260046</t>
  </si>
  <si>
    <t>https://www.antibodypedia.com/gene/869/HSPD1/antibody/80936/H4149</t>
  </si>
  <si>
    <t>Monoclonal Anti-Heat Shock Protein 60 antibody</t>
  </si>
  <si>
    <t>GroEL</t>
  </si>
  <si>
    <t>LK1</t>
  </si>
  <si>
    <t>recombinant human heat shock protein 60 (HSP60)</t>
  </si>
  <si>
    <t>H4149</t>
  </si>
  <si>
    <t>primary-0014</t>
  </si>
  <si>
    <t>IMMT</t>
  </si>
  <si>
    <t>AB_2127209</t>
  </si>
  <si>
    <t>Mitofilin Antibody</t>
  </si>
  <si>
    <t>mitofilin</t>
  </si>
  <si>
    <t>Whole human recombinant Mitofilin</t>
  </si>
  <si>
    <t>Novus Biologicals</t>
  </si>
  <si>
    <t>NB100‐1919</t>
  </si>
  <si>
    <t xml:space="preserve">Dilutions 	
    Immunocytochemistry/Immunofluorescence 1:500
    Immunohistochemistry 1:200-1:500
    Immunohistochemistry-Paraffin 1:200-1:500
    Immunoprecipitation
    Western Blot 1:2000
</t>
  </si>
  <si>
    <t xml:space="preserve"> 	
Aliquot and store at -20C or -80C. Avoid freeze-thaw cycles.</t>
  </si>
  <si>
    <t>primary-0015</t>
  </si>
  <si>
    <t>MRPL55</t>
  </si>
  <si>
    <t>AB_2878427</t>
  </si>
  <si>
    <t>https://www.antibodypedia.com/gene/34660/MRPL55/antibody/1267082/17679-1-AP</t>
  </si>
  <si>
    <t>MRPL55 Polyclonal antibody</t>
  </si>
  <si>
    <t>MRPL55 fusion protein Ag11716</t>
  </si>
  <si>
    <t>17679-1-AP</t>
  </si>
  <si>
    <t>Western Blot (WB)	WB : 1:500-1:1000
Immunohistochemistry (IHC)	IHC : 1:20-1:200</t>
  </si>
  <si>
    <t>primary-0016</t>
  </si>
  <si>
    <t>NDUFS1</t>
  </si>
  <si>
    <t>AB_2298398</t>
  </si>
  <si>
    <t>NDUFS1 Antibody (E-20)</t>
  </si>
  <si>
    <t xml:space="preserve">complex I 75kDa subunit </t>
  </si>
  <si>
    <t>Goat</t>
  </si>
  <si>
    <t>E-20</t>
  </si>
  <si>
    <t xml:space="preserve">NADH-ubiquinone oxidoreductase 75 kDa subunit, mitochondrial </t>
  </si>
  <si>
    <t>sc-50132</t>
  </si>
  <si>
    <t>This product has been discontinued by Santa Cruz Biotechnology</t>
  </si>
  <si>
    <t>primary-0017</t>
  </si>
  <si>
    <t>PHB2</t>
  </si>
  <si>
    <t>AB_2616448</t>
  </si>
  <si>
    <t>https://www.antibodypedia.com/gene/4444/PHB2/antibody/618754/HPA039874</t>
  </si>
  <si>
    <t>Anti-PHB2 antibody</t>
  </si>
  <si>
    <t xml:space="preserve">B cell receptor associated protein 37 </t>
  </si>
  <si>
    <t>prohibitin 2 recombinant protein epitope signature tag (PrEST)</t>
  </si>
  <si>
    <t>Sigma-Aldrich (Atlas Antibodies)</t>
  </si>
  <si>
    <t>HPA039874</t>
  </si>
  <si>
    <t>immunoblotting: 0.04-0.4 μg/mL
immunofluorescence: 0.25-2 μg/mL
immunohistochemistry: 1:1000-1:2500</t>
  </si>
  <si>
    <t>primary-0018</t>
  </si>
  <si>
    <t>TIMM22</t>
  </si>
  <si>
    <t>AB_11183050</t>
  </si>
  <si>
    <t>TIM22 Polyclonal antibody</t>
  </si>
  <si>
    <t>TIM22</t>
  </si>
  <si>
    <t>TIM22 fusion protein Ag6689</t>
  </si>
  <si>
    <t>14927-1-AP</t>
  </si>
  <si>
    <t>Western Blot (WB)	WB : 1:500-1:2000
Immunoprecipitation (IP)	IP : 0.5-4.0 ug for IP and 1:500-1:2000 for WB
Immunohistochemistry (IHC)	IHC : 1:20-1:200
Immunofluorescence (IF)	IF : 1:50-1:500</t>
  </si>
  <si>
    <t>primary-0019</t>
  </si>
  <si>
    <t>TIMM23</t>
  </si>
  <si>
    <t>AB_398754</t>
  </si>
  <si>
    <t>Purified Mouse Anti-Tim23</t>
  </si>
  <si>
    <t>TIM23</t>
  </si>
  <si>
    <t>IgG2a</t>
  </si>
  <si>
    <t xml:space="preserve"> Rat Tim23 aa. 5-126 </t>
  </si>
  <si>
    <t>BD Biosciences</t>
  </si>
  <si>
    <t xml:space="preserve">Store undiluted at -20°C. </t>
  </si>
  <si>
    <t>primary-0020</t>
  </si>
  <si>
    <t>TIMM29</t>
  </si>
  <si>
    <t>AB_2880177</t>
  </si>
  <si>
    <t>https://www.antibodypedia.com/gene/51917/TIMM29/antibody/1860295/25652-1-AP</t>
  </si>
  <si>
    <t>C19orf52 Polyclonal antibody</t>
  </si>
  <si>
    <t>TIM29</t>
  </si>
  <si>
    <t>C19orf52 fusion protein Ag22251</t>
  </si>
  <si>
    <t>25652-1-AP</t>
  </si>
  <si>
    <t>Western Blot (WB)	WB : 1:500-1:2000
Immunoprecipitation (IP)	IP : 0.5-4.0 ug for IP and 1:500-1:1000 for WB</t>
  </si>
  <si>
    <t>primary-0021</t>
  </si>
  <si>
    <t>TOMM20</t>
  </si>
  <si>
    <t>AB_2207533</t>
  </si>
  <si>
    <t>Tom20 Antibody (FL-145)</t>
  </si>
  <si>
    <t>translocase of outer mitochondrial membrane 20 homolog type II</t>
  </si>
  <si>
    <t>FL-145</t>
  </si>
  <si>
    <t>sc-11415</t>
  </si>
  <si>
    <t>Tom20 (FL-145) has been discontinued and replaced by Tom20 (F-10): sc-17764.</t>
  </si>
  <si>
    <t>primary-0022</t>
  </si>
  <si>
    <t>TUBA1C</t>
  </si>
  <si>
    <t>AB_2210215</t>
  </si>
  <si>
    <t>Anti-α1c Tubulin Antibody (MH-87)</t>
  </si>
  <si>
    <t>MGC14580</t>
  </si>
  <si>
    <t>MH-87</t>
  </si>
  <si>
    <t>raised against recombinant α1c Tubulin protein of human origin</t>
  </si>
  <si>
    <t xml:space="preserve">sc-134239 </t>
  </si>
  <si>
    <t>Western Blotting (starting dilution 1:200, dilution
range 1:100-1:1000), immunoprecipitation [1-2 μg per 100-500 μg of total
protein (1 ml of cell lysate)], immunofluorescence (starting dilution 1:50,
dilution range 1:50-1:500) and solid phase ELISA (starting dilution 1:30,
dilution range 1:30-1:3000).</t>
  </si>
  <si>
    <t>Store at 4° C, **DO NOT FREEZE**. Stable for one year from the date of
shipment. Non-hazardous. No MSDS required</t>
  </si>
  <si>
    <t>primary-0023</t>
  </si>
  <si>
    <t>SDHA</t>
  </si>
  <si>
    <t>AB_10610526</t>
  </si>
  <si>
    <t>Anti-SDHA Antibody (D-4)</t>
  </si>
  <si>
    <t>succinate dehydrogenase [ubiquinone] flavoprotein subunit</t>
  </si>
  <si>
    <t>D-4</t>
  </si>
  <si>
    <t>IgG2a κ</t>
  </si>
  <si>
    <t>raised against amino acids 461-664 mapping at the C-terminus of SDHA of human origin</t>
  </si>
  <si>
    <t xml:space="preserve">sc-166947 </t>
  </si>
  <si>
    <t>Western Blotting (starting dilution 1:100,
dilution range 1:100-1:1000), immunoprecipitation [1-2 μg per 100-500 μg of
total protein (1 ml of cell lysate)], immunofluorescence (starting dilution 1:50,
dilution range 1:50-1:500), immunohistochemistry (including paraffin-embed -
ded sections) (starting dilution 1:50, dilution range 1:50-1:500) and solid
phase ELISA (starting dilution 1:30, dilution range 1:30-1:3000).</t>
  </si>
  <si>
    <t>Store at 4° C, **DO NOT FREEZE**. Stable for one year from the date of
shipment. Non-hazardous. No MSDS required.</t>
  </si>
  <si>
    <t>primary-0024</t>
  </si>
  <si>
    <t>UQCC2</t>
  </si>
  <si>
    <t>https://www.antibodypedia.com/gene/64241/UQCC2/antibody/610993/NBP2-14240</t>
  </si>
  <si>
    <t>MNF1 Antibody</t>
  </si>
  <si>
    <t>cytochrome B protein synthesis 6 homolog (S. cerevisiae)</t>
  </si>
  <si>
    <t>NBP2-14240</t>
  </si>
  <si>
    <t xml:space="preserve">    Immunocytochemistry/Immunofluorescence 0.25-2 ug/ml
    Immunohistochemistry 1:1000 - 1:2500
    Immunohistochemistry-Paraffin 1:1000 - 1:2500
    Western Blot 0.04-0.4 ug/ml
</t>
  </si>
  <si>
    <t>Store at 4C short term. Aliquot and store at -20C long term. Avoid freeze-thaw cycles.</t>
  </si>
  <si>
    <t>primary-0025</t>
  </si>
  <si>
    <t>UQCRC1</t>
  </si>
  <si>
    <t>AB_1080486</t>
  </si>
  <si>
    <t>https://www.antibodypedia.com/gene/1257/UQCRC1/antibody/6514/HPA002815</t>
  </si>
  <si>
    <t>Anti-UQCRC1 antibody</t>
  </si>
  <si>
    <t>D3S3191</t>
  </si>
  <si>
    <t>UQCRC1, mitochondrial precursor recombinant protein epitope signature tag (PrEST)</t>
  </si>
  <si>
    <t>HPA002815</t>
  </si>
  <si>
    <t>immunoblotting: 0.04-0.4 μg/mL
immunohistochemistry: 1:200-1:500</t>
  </si>
  <si>
    <t>primary-0026</t>
  </si>
  <si>
    <t>OCIAD2</t>
  </si>
  <si>
    <t>AB_2644946</t>
  </si>
  <si>
    <t>https://www.antibodypedia.com/gene/23867/OCIAD2/antibody/3586036/PA5-59375</t>
  </si>
  <si>
    <t>OCIAD2 Polyclonal Antibody</t>
  </si>
  <si>
    <t xml:space="preserve">ovarian cancer immunoreactive antigen domain containing 2 </t>
  </si>
  <si>
    <t xml:space="preserve">Recombinant protein corresponding to Human OCIAD2 </t>
  </si>
  <si>
    <t>Thermo Fisher Scientific</t>
  </si>
  <si>
    <t>PA5-59375</t>
  </si>
  <si>
    <t xml:space="preserve">
Western Blot (WB)
0.04-0.4 µg/mL
Immunohistochemistry (IHC)
1:500-1:1,000
-
Immunocytochemistry (ICC/IF)
0.25-2 µg/mL </t>
  </si>
  <si>
    <t>Store at 4°C short term. For long term storage, store at -20°C, avoiding freeze/thaw cycles.</t>
  </si>
  <si>
    <t>primary-0027</t>
  </si>
  <si>
    <t>GHITM</t>
  </si>
  <si>
    <t>AB_2111275</t>
  </si>
  <si>
    <t>GHITM antibody</t>
  </si>
  <si>
    <t>rabbit</t>
  </si>
  <si>
    <t>16296-1-AP</t>
  </si>
  <si>
    <t>https://www.ptglab.com/Products/GHITM-Antibody-16296-1-AP.htm</t>
  </si>
  <si>
    <t>rg_langer</t>
  </si>
  <si>
    <t>primary-0028</t>
  </si>
  <si>
    <t>APP</t>
  </si>
  <si>
    <t>AB_94882</t>
  </si>
  <si>
    <t>https://www.antibodypedia.com/gene/668/APP/antibody/550766/MAB348</t>
  </si>
  <si>
    <t>Anti-APP A4 Antibody</t>
  </si>
  <si>
    <t xml:space="preserve">peptidase nexin-II </t>
  </si>
  <si>
    <t>22C11</t>
  </si>
  <si>
    <t>Purified recombinant Alzheimer precursor A4 (pre A4695) fusion protein.</t>
  </si>
  <si>
    <t>Merck Millipore</t>
  </si>
  <si>
    <t>MAB348</t>
  </si>
  <si>
    <t>Immunofluorescence
Immunohistochemistry: 5-10 μg/mL on 4% paraformaldehyde/15% picric acid perfused and fixed rat spinal cord. 22C11 also works in paraffin embedded tissues but at lower dilutions (1:10-1:20).
Western blot: reducing conditions, 10μg/ml.
Optimal working dilutions and protocols must be determined by the end user.</t>
  </si>
  <si>
    <t>Maintain for 1 year at 2–8°C from date of shipment. Aliquot to avoid repeated freezing and thawing. For maximum recovery of product, centrifuge the original vial after thawing and prior to removing the cap.</t>
  </si>
  <si>
    <t>rg_moebius</t>
  </si>
  <si>
    <t>primary-0029</t>
  </si>
  <si>
    <t xml:space="preserve">AIF1 </t>
  </si>
  <si>
    <t>AB_2224402</t>
  </si>
  <si>
    <t>Anti-Iba1 antibody</t>
  </si>
  <si>
    <t xml:space="preserve">interferon gamma responsive transcript </t>
  </si>
  <si>
    <t>Synthetic peptide corresponding to Human Iba1 aa 135-147 (C terminal)</t>
  </si>
  <si>
    <t>ab5076</t>
  </si>
  <si>
    <t>IHC-P 	
Use a concentration of 5 µg/ml. Perform heat mediated antigen retrieval with citrate buffer pH 6 before commencing with IHC staining protocol.
WB 	
Use a concentration of 1 - 3 µg/ml. Detects a band of approximately 16-17 kDa (predicted molecular weight: 17 kDa).
A 1 hour primary incubation is recommended for this product. We received several excellent Abreviews on this antibody working with mouse, however, mouse is not a batch tested species and we cannot guarantee that this antibody will work on mouse. Some of our customers have observed high background in mouse samples. We recommend blocking in milk (3% milk in TBST) for 1 hour at room temperature. Blocking with BSA gives high background.</t>
  </si>
  <si>
    <t>Cytoplasm &gt; cytoskeleton. Cell projection &gt; ruffle membrane. Associated with the actin cytoskeleton at membrane ruffles and at sites of phagocytosis.</t>
  </si>
  <si>
    <t>Shipped at 4°C. Upon delivery aliquot and store at -20°C. Avoid freeze / thaw cycles.</t>
  </si>
  <si>
    <t>primary-0030</t>
  </si>
  <si>
    <t xml:space="preserve">ACTA1 </t>
  </si>
  <si>
    <t>AB_2223041</t>
  </si>
  <si>
    <t>Anti-Actin Antibody</t>
  </si>
  <si>
    <t>NEM3</t>
  </si>
  <si>
    <t>C4</t>
  </si>
  <si>
    <t xml:space="preserve">IgG1κ </t>
  </si>
  <si>
    <t>Purified chicken gizzard actin</t>
  </si>
  <si>
    <t>MAB1501</t>
  </si>
  <si>
    <t>Indirect immunofluorescence at 1:100:
Tissue culture cells -- fix with formaldehyde, treat with methanol or acetone.
Glycerinated myofibrils -- fix fibers with formaldehyde, treat with cold methanol. Stains I-bands intensely and stress fibers in human fibroblasts.
Cryostat sections (6 µm) -- quick frozen in isopentane, slides treated with gelatin and formaldehyde.
Immunoblots:
1:100-1:1,000 (Otey, 1987):On muscle homogenates subject to SDS-PAGE, reacts relatively uniformly with a 43 kD protein present in skeletal, cardiac, gizzard and aorta tissues. Appears to react with all isoforms of actin found in these preparations and shows a strong reaction with the alpha-actin found in skeletal, cardiac, and arterial muscle.
Iodination (Lessard, 1979).
Solid phase binding assay ELISA:
1:800-1:1,000 dilution from a previous lot was shown to be strongly reactive with cytoplasmic actin and shows a significant binding to gizzard, skeletal, arterial and cardiac actins. Also shows a significant binding to both Dictyostelium discoidum and Physarum polycephalum.
ELISA:
strongly reactive with the cytoplasmic actin and shows a significant binding to gizzard, skeletal, arterial and cardiac actins. Also shows a significant binding to both Dictyostelium discoidum and Physarum polycephalum.
Optimal working dilutions must be determined by end user.</t>
  </si>
  <si>
    <t>Stable at -20°C in undiluted aliquots for up to 12 months from date of receipt. Do not store in a diluted format. Avoid repeated freeze/thaw cycles.</t>
  </si>
  <si>
    <t>primary-0031</t>
  </si>
  <si>
    <t xml:space="preserve">CNTNAP1 </t>
  </si>
  <si>
    <t>AB_2083496</t>
  </si>
  <si>
    <t>https://www.antibodypedia.com/gene/2336/CNTNAP1/antibody/4749488/75-001</t>
  </si>
  <si>
    <t>Anti-CASPR/Neurexin IV Antibody</t>
  </si>
  <si>
    <t xml:space="preserve"> neurexin 4</t>
  </si>
  <si>
    <t xml:space="preserve">K65/35 </t>
  </si>
  <si>
    <t xml:space="preserve">Fusion protein 1308-1381 (cytoplasmic domain) of rat Caspr </t>
  </si>
  <si>
    <t>Antibodies Incorporated/NeuroMab</t>
  </si>
  <si>
    <t>75-001</t>
  </si>
  <si>
    <t xml:space="preserve">Store at ≤ -20 C for long term storage. For short term storage, store at 2-8 C. For maximum recovery of product, centrifuge the vial prior to removing the cap. </t>
  </si>
  <si>
    <t>primary-0032</t>
  </si>
  <si>
    <t>CD3</t>
  </si>
  <si>
    <t>AB_2889189</t>
  </si>
  <si>
    <t>Anti-CD3 antibody</t>
  </si>
  <si>
    <t>Rat</t>
  </si>
  <si>
    <t>CD3-12</t>
  </si>
  <si>
    <t xml:space="preserve"> Synthetic peptide corresponding to Human CD3. Derived from cytoplasmic epitope.</t>
  </si>
  <si>
    <t>ab11089</t>
  </si>
  <si>
    <t>IHC-P 	
1/100. Perform heat mediated antigen retrieval before commencing with IHC staining protocol.
1mM EDTA pH8.0 is recommended for this purpose.
WB 		
Use at an assay dependent concentration. Predicted molecular weight: 23.1 kDa.
Flow Cyt (Intra) 		
1/50 - 1/100.
Membrane permeabilization is recommended for this application. ab18407 - Rat monoclonal IgG1, is suitable for use as an isotype control with this antibody.</t>
  </si>
  <si>
    <t>Membrane.</t>
  </si>
  <si>
    <t>Shipped at 4°C. Store at +4°C short term (1-2 weeks). Upon delivery aliquot. Store at -20°C or -80°C. Avoid freeze / thaw cycle.</t>
  </si>
  <si>
    <t>primary-0033</t>
  </si>
  <si>
    <t>GFAP</t>
  </si>
  <si>
    <t>AB_563739</t>
  </si>
  <si>
    <t>Anti-Glial Fibrillary Acidic Protein Monoclonal Antibody</t>
  </si>
  <si>
    <t>intermediate filament protein</t>
  </si>
  <si>
    <t>Leica Biosystems</t>
  </si>
  <si>
    <t>NCL-GFAP-GA5</t>
  </si>
  <si>
    <t>primary-0034</t>
  </si>
  <si>
    <t>LAMP2</t>
  </si>
  <si>
    <t>AB_394780</t>
  </si>
  <si>
    <t>Purified Rat Anti-Mouse CD107b</t>
  </si>
  <si>
    <t>CD107b</t>
  </si>
  <si>
    <t>M3/84</t>
  </si>
  <si>
    <t>IgG1κ</t>
  </si>
  <si>
    <t xml:space="preserve">Mouse C57Bl/6 peritoneal exudate cells </t>
  </si>
  <si>
    <t>BD Biosciences (BD Pharmingen)</t>
  </si>
  <si>
    <t xml:space="preserve">Flow cytometry (Routinely Tested), Immunohistochemistry-formalin (antigen retrieval required), Immunohistochemistry-frozen (Tested During Development), Immunoprecipitation (Reported) </t>
  </si>
  <si>
    <t xml:space="preserve">Store undiluted at 4°C. </t>
  </si>
  <si>
    <t>primary-0035</t>
  </si>
  <si>
    <t xml:space="preserve">MAG </t>
  </si>
  <si>
    <t>AB_2137847</t>
  </si>
  <si>
    <t>https://www.antibodypedia.com/gene/1364/MAG/antibody/551664/MAB1567</t>
  </si>
  <si>
    <t>Anti-Myelin Associated Glycoprotein Antibody</t>
  </si>
  <si>
    <t xml:space="preserve"> sialic acid binding Ig-like lectin 4A</t>
  </si>
  <si>
    <t>L2 epitope carrying glycoprotein extract of 1-2 day old chicken brain.</t>
  </si>
  <si>
    <t>MAB1567</t>
  </si>
  <si>
    <t>Western Blot:
20 μg/mL of a previous lot was used on western blot under non-reducing conditions only.{See Ellezam, 2003}
Immunocytochemistry:
5-10 µg/mL of a previous lot was used, methanol fixation required.
Optimal working dilutions must be determined by end user.</t>
  </si>
  <si>
    <t>Stable for 1 year at -20ºC from date of receipt.</t>
  </si>
  <si>
    <t>primary-0036</t>
  </si>
  <si>
    <t xml:space="preserve">SCN8A </t>
  </si>
  <si>
    <t>AB_2040202</t>
  </si>
  <si>
    <t>Anti-NaV1.6 (SCN8A) Antibody</t>
  </si>
  <si>
    <t>NaCh6</t>
  </si>
  <si>
    <t>Peptide CIANHTGVDIHRNGDFQKNG, corresponding to amino acid residues 1042-1061 of rat NaV1.6</t>
  </si>
  <si>
    <t>Alomone Labs</t>
  </si>
  <si>
    <t>ASC-009</t>
  </si>
  <si>
    <t>The antibody ships as a lyophilized powder at room temperature. Upon arrival, it should be stored at -20°C.
The reconstituted solution can be stored at 4°C for up to 1 week. For longer periods, small aliquots should be stored at -20°C. Avoid multiple freezing and thawing. Centrifuge all antibody preparations before use (10000 x g 5 min).</t>
  </si>
  <si>
    <t>primary-0037</t>
  </si>
  <si>
    <t xml:space="preserve">PDGFA </t>
  </si>
  <si>
    <t>AB_2162345</t>
  </si>
  <si>
    <t>https://www.antibodypedia.com/gene/1381/PDGFRA/antibody/106335/3174</t>
  </si>
  <si>
    <t>PDGF Receptor α (D1E1E) XP® Rabbit mAb</t>
  </si>
  <si>
    <t xml:space="preserve">platelet-derived growth factor alpha chain </t>
  </si>
  <si>
    <t>D1E1E</t>
  </si>
  <si>
    <t>Western Blotting 	1:1000
Immunoprecipitation 	1:50
Immunohistochemistry (Paraffin) 	1:500 - 1:2000
Immunofluorescence (Immunocytochemistry) 	1:1000
Flow Cytometry 	1:500 - 1:2000</t>
  </si>
  <si>
    <t>Store at –20°C. Do not aliquot the antibody.</t>
  </si>
  <si>
    <t>Excitation Max. (in nm)</t>
  </si>
  <si>
    <t>Emission Max. (in nm)</t>
  </si>
  <si>
    <t>rg_busch</t>
  </si>
  <si>
    <t>rg_daumke</t>
  </si>
  <si>
    <t>rg_hillen</t>
  </si>
  <si>
    <t>rg_jakobs</t>
  </si>
  <si>
    <t>rg_kuehlbrandt</t>
  </si>
  <si>
    <t>rg_meinecke</t>
  </si>
  <si>
    <t>rg_rampelt</t>
  </si>
  <si>
    <t>rg_riedel</t>
  </si>
  <si>
    <t>rg_laan</t>
  </si>
  <si>
    <t>rg_winklhofer</t>
  </si>
</sst>
</file>

<file path=xl/styles.xml><?xml version="1.0" encoding="utf-8"?>
<styleSheet xmlns="http://schemas.openxmlformats.org/spreadsheetml/2006/main" xml:space="preserve">
  <numFmts count="1">
    <numFmt numFmtId="164" formatCode="yyyy\-mm\-dd"/>
  </numFmts>
  <fonts count="2">
    <font>
      <b val="0"/>
      <i val="0"/>
      <strike val="0"/>
      <u val="none"/>
      <sz val="11"/>
      <color rgb="FF000000"/>
      <name val="Calibri"/>
    </font>
    <font>
      <b val="1"/>
      <i val="0"/>
      <strike val="0"/>
      <u val="none"/>
      <sz val="11"/>
      <color rgb="FF000000"/>
      <name val="Calibri"/>
    </font>
  </fonts>
  <fills count="8">
    <fill>
      <patternFill patternType="none"/>
    </fill>
    <fill>
      <patternFill patternType="gray125"/>
    </fill>
    <fill>
      <patternFill patternType="solid">
        <fgColor rgb="FFDAE3F3"/>
        <bgColor rgb="FFD6DCE5"/>
      </patternFill>
    </fill>
    <fill>
      <patternFill patternType="solid">
        <fgColor rgb="FFD6DCE5"/>
        <bgColor rgb="FFDAE3F3"/>
      </patternFill>
    </fill>
    <fill>
      <patternFill patternType="solid">
        <fgColor rgb="FFE2F0D9"/>
        <bgColor rgb="FFEDEDED"/>
      </patternFill>
    </fill>
    <fill>
      <patternFill patternType="solid">
        <fgColor rgb="FFFFF2CC"/>
        <bgColor rgb="FFFBE5D6"/>
      </patternFill>
    </fill>
    <fill>
      <patternFill patternType="solid">
        <fgColor rgb="FFFBE5D6"/>
        <bgColor rgb="FFFFF2CC"/>
      </patternFill>
    </fill>
    <fill>
      <patternFill patternType="solid">
        <fgColor rgb="FFEDEDED"/>
        <bgColor rgb="FFE2F0D9"/>
      </patternFill>
    </fill>
  </fills>
  <borders count="7">
    <border>
      <left/>
      <right/>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30">
    <xf xfId="0" fontId="0" numFmtId="0" fillId="0" borderId="0" applyFont="0" applyNumberFormat="0" applyFill="0" applyBorder="0" applyAlignment="0"/>
    <xf xfId="0" fontId="1" numFmtId="0" fillId="2" borderId="1" applyFont="1" applyNumberFormat="0" applyFill="1" applyBorder="1" applyAlignment="1">
      <alignment horizontal="center" vertical="bottom" textRotation="0" wrapText="false" shrinkToFit="false"/>
    </xf>
    <xf xfId="0" fontId="1" numFmtId="0" fillId="2" borderId="0" applyFont="1" applyNumberFormat="0" applyFill="1" applyBorder="0" applyAlignment="0"/>
    <xf xfId="0" fontId="1" numFmtId="0" fillId="2" borderId="2" applyFont="1" applyNumberFormat="0" applyFill="1" applyBorder="1" applyAlignment="1">
      <alignment horizontal="center" vertical="bottom" textRotation="0" wrapText="false" shrinkToFit="false"/>
    </xf>
    <xf xfId="0" fontId="1" numFmtId="0" fillId="3" borderId="2" applyFont="1" applyNumberFormat="0" applyFill="1" applyBorder="1" applyAlignment="1">
      <alignment horizontal="center" vertical="bottom" textRotation="0" wrapText="false" shrinkToFit="false"/>
    </xf>
    <xf xfId="0" fontId="1" numFmtId="0" fillId="4" borderId="2" applyFont="1" applyNumberFormat="0" applyFill="1" applyBorder="1" applyAlignment="1">
      <alignment horizontal="center" vertical="bottom" textRotation="0" wrapText="false" shrinkToFit="false"/>
    </xf>
    <xf xfId="0" fontId="1" numFmtId="0" fillId="4" borderId="1" applyFont="1" applyNumberFormat="0" applyFill="1" applyBorder="1" applyAlignment="1">
      <alignment horizontal="center" vertical="bottom" textRotation="0" wrapText="false" shrinkToFit="false"/>
    </xf>
    <xf xfId="0" fontId="1" numFmtId="0" fillId="5" borderId="2" applyFont="1" applyNumberFormat="0" applyFill="1" applyBorder="1" applyAlignment="1">
      <alignment horizontal="center" vertical="bottom" textRotation="0" wrapText="false" shrinkToFit="false"/>
    </xf>
    <xf xfId="0" fontId="1" numFmtId="0" fillId="5" borderId="1" applyFont="1" applyNumberFormat="0" applyFill="1" applyBorder="1" applyAlignment="1">
      <alignment horizontal="center" vertical="bottom" textRotation="0" wrapText="false" shrinkToFit="false"/>
    </xf>
    <xf xfId="0" fontId="1" numFmtId="0" fillId="6" borderId="2" applyFont="1" applyNumberFormat="0" applyFill="1" applyBorder="1" applyAlignment="1">
      <alignment horizontal="center" vertical="bottom" textRotation="0" wrapText="false" shrinkToFit="false"/>
    </xf>
    <xf xfId="0" fontId="1" numFmtId="0" fillId="7" borderId="2" applyFont="1" applyNumberFormat="0" applyFill="1" applyBorder="1" applyAlignment="1">
      <alignment horizontal="center" vertical="bottom" textRotation="0" wrapText="false" shrinkToFit="false"/>
    </xf>
    <xf xfId="0" fontId="1" numFmtId="0" fillId="7" borderId="1" applyFont="1" applyNumberFormat="0" applyFill="1" applyBorder="1" applyAlignment="1">
      <alignment horizontal="center" vertical="bottom" textRotation="0" wrapText="false" shrinkToFit="false"/>
    </xf>
    <xf xfId="0" fontId="1" numFmtId="0" fillId="4" borderId="3" applyFont="1" applyNumberFormat="0" applyFill="1" applyBorder="1" applyAlignment="1">
      <alignment horizontal="center" vertical="bottom" textRotation="0" wrapText="false" shrinkToFit="false"/>
    </xf>
    <xf xfId="0" fontId="1" numFmtId="0" fillId="4" borderId="4" applyFont="1" applyNumberFormat="0" applyFill="1" applyBorder="1" applyAlignment="1">
      <alignment horizontal="center" vertical="bottom" textRotation="0" wrapText="false" shrinkToFit="false"/>
    </xf>
    <xf xfId="0" fontId="1" numFmtId="0" fillId="5" borderId="3" applyFont="1" applyNumberFormat="0" applyFill="1" applyBorder="1" applyAlignment="1">
      <alignment horizontal="center" vertical="bottom" textRotation="0" wrapText="false" shrinkToFit="false"/>
    </xf>
    <xf xfId="0" fontId="1" numFmtId="0" fillId="5" borderId="4" applyFont="1" applyNumberFormat="0" applyFill="1" applyBorder="1" applyAlignment="1">
      <alignment horizontal="center" vertical="bottom" textRotation="0" wrapText="false" shrinkToFit="false"/>
    </xf>
    <xf xfId="0" fontId="1" numFmtId="0" fillId="6" borderId="3" applyFont="1" applyNumberFormat="0" applyFill="1" applyBorder="1" applyAlignment="1">
      <alignment horizontal="center" vertical="bottom" textRotation="0" wrapText="false" shrinkToFit="false"/>
    </xf>
    <xf xfId="0" fontId="1" numFmtId="0" fillId="7" borderId="3" applyFont="1" applyNumberFormat="0" applyFill="1" applyBorder="1" applyAlignment="1">
      <alignment horizontal="center" vertical="bottom" textRotation="0" wrapText="false" shrinkToFit="false"/>
    </xf>
    <xf xfId="0" fontId="1" numFmtId="0" fillId="7" borderId="4" applyFont="1" applyNumberFormat="0" applyFill="1" applyBorder="1" applyAlignment="1">
      <alignment horizontal="center" vertical="bottom" textRotation="0" wrapText="false" shrinkToFit="false"/>
    </xf>
    <xf xfId="0" fontId="1" numFmtId="164" fillId="6" borderId="3" applyFont="1" applyNumberFormat="1" applyFill="1" applyBorder="1" applyAlignment="1">
      <alignment horizontal="center" vertical="bottom" textRotation="0" wrapText="false" shrinkToFit="false"/>
    </xf>
    <xf xfId="0" fontId="1" numFmtId="164" fillId="6" borderId="4" applyFont="1" applyNumberFormat="1" applyFill="1" applyBorder="1" applyAlignment="1">
      <alignment horizontal="center" vertical="bottom" textRotation="0" wrapText="false" shrinkToFit="false"/>
    </xf>
    <xf xfId="0" fontId="0" numFmtId="164" fillId="0" borderId="0" applyFont="0" applyNumberFormat="1" applyFill="0" applyBorder="0" applyAlignment="0"/>
    <xf xfId="0" fontId="1" numFmtId="0" fillId="2" borderId="1" applyFont="1" applyNumberFormat="0" applyFill="1" applyBorder="1" applyAlignment="1">
      <alignment horizontal="center" vertical="bottom" textRotation="0" wrapText="false" shrinkToFit="false"/>
    </xf>
    <xf xfId="0" fontId="1" numFmtId="0" fillId="4" borderId="5" applyFont="1" applyNumberFormat="0" applyFill="1" applyBorder="1" applyAlignment="1">
      <alignment horizontal="center" vertical="bottom" textRotation="0" wrapText="false" shrinkToFit="false"/>
    </xf>
    <xf xfId="0" fontId="1" numFmtId="0" fillId="5" borderId="5" applyFont="1" applyNumberFormat="0" applyFill="1" applyBorder="1" applyAlignment="1">
      <alignment horizontal="center" vertical="bottom" textRotation="0" wrapText="false" shrinkToFit="false"/>
    </xf>
    <xf xfId="0" fontId="1" numFmtId="0" fillId="6" borderId="6" applyFont="1" applyNumberFormat="0" applyFill="1" applyBorder="1" applyAlignment="1">
      <alignment horizontal="center" vertical="bottom" textRotation="0" wrapText="false" shrinkToFit="false"/>
    </xf>
    <xf xfId="0" fontId="1" numFmtId="0" fillId="7" borderId="5" applyFont="1" applyNumberFormat="0" applyFill="1" applyBorder="1" applyAlignment="1">
      <alignment horizontal="center" vertical="bottom" textRotation="0" wrapText="false" shrinkToFit="false"/>
    </xf>
    <xf xfId="0" fontId="1" numFmtId="0" fillId="6" borderId="5" applyFont="1" applyNumberFormat="0" applyFill="1" applyBorder="1" applyAlignment="1">
      <alignment horizontal="center" vertical="bottom" textRotation="0" wrapText="false" shrinkToFit="false"/>
    </xf>
    <xf xfId="0" fontId="1" numFmtId="164" fillId="6" borderId="2" applyFont="1" applyNumberFormat="1" applyFill="1" applyBorder="1" applyAlignment="1">
      <alignment horizontal="center" vertical="bottom" textRotation="0" wrapText="false" shrinkToFit="false"/>
    </xf>
    <xf xfId="0" fontId="1" numFmtId="164" fillId="6" borderId="1" applyFont="1" applyNumberFormat="1"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ps"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H39"/>
  <sheetViews>
    <sheetView tabSelected="1" workbookViewId="0" showGridLines="true" showRowColHeaders="1">
      <pane ySplit="2" topLeftCell="A3" activePane="bottomLeft" state="frozen"/>
      <selection pane="bottomLeft" activeCell="AB2" sqref="AB2"/>
    </sheetView>
  </sheetViews>
  <sheetFormatPr defaultRowHeight="14.4" defaultColWidth="10.54296875" outlineLevelRow="0" outlineLevelCol="0"/>
  <cols>
    <col min="1" max="1" width="15.282" bestFit="true" customWidth="true" style="0"/>
    <col min="2" max="2" width="15.282" bestFit="true" customWidth="true" style="0"/>
    <col min="3" max="3" width="19.852" bestFit="true" customWidth="true" style="0"/>
    <col min="4" max="4" width="26.993" bestFit="true" customWidth="true" style="0"/>
    <col min="5" max="5" width="89.55" bestFit="true" customWidth="true" style="0"/>
    <col min="6" max="6" width="67.127" bestFit="true" customWidth="true" style="0"/>
    <col min="7" max="7" width="10.426" bestFit="true" customWidth="true" style="0"/>
    <col min="8" max="8" width="74.268" bestFit="true" customWidth="true" style="0"/>
    <col min="9" max="9" width="23.423" bestFit="true" customWidth="true" style="0"/>
    <col min="10" max="10" width="25.708" bestFit="true" customWidth="true" style="0"/>
    <col min="11" max="11" width="38.705" bestFit="true" customWidth="true" style="0"/>
    <col min="12" max="12" width="15.282" bestFit="true" customWidth="true" style="0"/>
    <col min="13" max="13" width="11.569" bestFit="true" customWidth="true" style="0"/>
    <col min="14" max="14" width="13.997" bestFit="true" customWidth="true" style="0"/>
    <col min="15" max="15" width="13.997" bestFit="true" customWidth="true" style="0"/>
    <col min="16" max="16" width="107.26" bestFit="true" customWidth="true" style="0"/>
    <col min="17" max="17" width="15.139" bestFit="true" customWidth="true" style="0"/>
    <col min="18" max="18" width="15.139" bestFit="true" customWidth="true" style="0"/>
    <col min="19" max="19" width="38.848" bestFit="true" customWidth="true" style="0"/>
    <col min="20" max="20" width="16.282" bestFit="true" customWidth="true" style="0"/>
    <col min="21" max="21" width="11.569" bestFit="true" customWidth="true" style="0"/>
    <col min="22" max="22" width="515.446" bestFit="true" customWidth="true" style="0"/>
    <col min="23" max="23" width="176.814" bestFit="true" customWidth="true" style="0"/>
    <col min="24" max="24" width="273.648" bestFit="true" customWidth="true" style="0"/>
    <col min="25" max="25" width="17.567" bestFit="true" customWidth="true" style="21"/>
    <col min="26" max="26" width="22.28" bestFit="true" customWidth="true" style="21"/>
    <col min="27" max="27" width="19.852" bestFit="true" customWidth="true" style="0"/>
    <col min="28" max="28" width="18.71" bestFit="true" customWidth="true" style="0"/>
    <col min="29" max="29" width="10.54296875" bestFit="true" style="0"/>
    <col min="30" max="30" width="10.54296875" bestFit="true" style="0"/>
    <col min="31" max="31" width="10.54296875" bestFit="true" style="0"/>
    <col min="32" max="32" width="11.453125" customWidth="true" style="0"/>
    <col min="33" max="33" width="11.453125" customWidth="true" style="0"/>
    <col min="34" max="34" width="11.453125" customWidth="true" style="0"/>
  </cols>
  <sheetData>
    <row r="1" spans="1:34">
      <c r="A1" s="22" t="s">
        <v>0</v>
      </c>
      <c r="B1" s="22"/>
      <c r="C1" s="22"/>
      <c r="D1" s="22"/>
      <c r="E1" s="22"/>
      <c r="F1" s="22"/>
      <c r="G1" s="22"/>
      <c r="H1" s="22"/>
      <c r="I1" s="23" t="s">
        <v>1</v>
      </c>
      <c r="J1" s="23"/>
      <c r="K1" s="23"/>
      <c r="L1" s="23"/>
      <c r="M1" s="23"/>
      <c r="N1" s="23"/>
      <c r="O1" s="23"/>
      <c r="P1" s="23"/>
      <c r="Q1" s="24" t="s">
        <v>2</v>
      </c>
      <c r="R1" s="24"/>
      <c r="S1" s="24"/>
      <c r="T1" s="24"/>
      <c r="U1" s="24"/>
      <c r="V1" s="25" t="s">
        <v>3</v>
      </c>
      <c r="W1" s="25"/>
      <c r="X1" s="25"/>
      <c r="Y1" s="25"/>
      <c r="Z1" s="25"/>
      <c r="AA1" s="26" t="s">
        <v>4</v>
      </c>
      <c r="AB1" s="26"/>
    </row>
    <row r="2" spans="1:34">
      <c r="A2" s="2" t="s">
        <v>5</v>
      </c>
      <c r="B2" s="2" t="s">
        <v>6</v>
      </c>
      <c r="C2" s="3" t="s">
        <v>7</v>
      </c>
      <c r="D2" s="3" t="s">
        <v>8</v>
      </c>
      <c r="E2" s="3" t="s">
        <v>9</v>
      </c>
      <c r="F2" s="3" t="s">
        <v>10</v>
      </c>
      <c r="G2" s="4" t="s">
        <v>11</v>
      </c>
      <c r="H2" s="1" t="s">
        <v>12</v>
      </c>
      <c r="I2" s="5" t="s">
        <v>13</v>
      </c>
      <c r="J2" s="5" t="s">
        <v>14</v>
      </c>
      <c r="K2" s="5" t="s">
        <v>15</v>
      </c>
      <c r="L2" s="5" t="s">
        <v>16</v>
      </c>
      <c r="M2" s="5" t="s">
        <v>17</v>
      </c>
      <c r="N2" s="5" t="s">
        <v>18</v>
      </c>
      <c r="O2" s="5" t="s">
        <v>19</v>
      </c>
      <c r="P2" s="6" t="s">
        <v>20</v>
      </c>
      <c r="Q2" s="7" t="s">
        <v>21</v>
      </c>
      <c r="R2" s="7" t="s">
        <v>22</v>
      </c>
      <c r="S2" s="7" t="s">
        <v>23</v>
      </c>
      <c r="T2" s="7" t="s">
        <v>24</v>
      </c>
      <c r="U2" s="8" t="s">
        <v>25</v>
      </c>
      <c r="V2" s="9" t="s">
        <v>3</v>
      </c>
      <c r="W2" s="9" t="s">
        <v>26</v>
      </c>
      <c r="X2" s="9" t="s">
        <v>27</v>
      </c>
      <c r="Y2" s="28" t="s">
        <v>28</v>
      </c>
      <c r="Z2" s="29" t="s">
        <v>29</v>
      </c>
      <c r="AA2" s="10" t="s">
        <v>30</v>
      </c>
      <c r="AB2" s="11" t="s">
        <v>31</v>
      </c>
    </row>
    <row r="3" spans="1:34">
      <c r="A3" t="s">
        <v>32</v>
      </c>
      <c r="B3" t="s">
        <v>32</v>
      </c>
      <c r="C3" t="s">
        <v>33</v>
      </c>
      <c r="D3" t="s">
        <v>34</v>
      </c>
      <c r="E3" t="s">
        <v>35</v>
      </c>
      <c r="F3" t="s">
        <v>36</v>
      </c>
      <c r="G3"/>
      <c r="H3" t="s">
        <v>37</v>
      </c>
      <c r="I3"/>
      <c r="J3" t="s">
        <v>38</v>
      </c>
      <c r="K3"/>
      <c r="L3"/>
      <c r="M3" t="s">
        <v>39</v>
      </c>
      <c r="N3" t="s">
        <v>40</v>
      </c>
      <c r="O3" t="s">
        <v>41</v>
      </c>
      <c r="P3"/>
      <c r="Q3" t="s">
        <v>42</v>
      </c>
      <c r="R3"/>
      <c r="S3" t="s">
        <v>43</v>
      </c>
      <c r="T3" t="s">
        <v>44</v>
      </c>
      <c r="U3"/>
      <c r="V3" t="s">
        <v>45</v>
      </c>
      <c r="W3"/>
      <c r="X3" t="s">
        <v>46</v>
      </c>
      <c r="Y3" s="21">
        <v>2021.0</v>
      </c>
      <c r="Z3" s="21">
        <v>2021.0</v>
      </c>
      <c r="AA3" t="s">
        <v>47</v>
      </c>
      <c r="AB3" t="s">
        <v>48</v>
      </c>
    </row>
    <row r="4" spans="1:34">
      <c r="A4" t="s">
        <v>49</v>
      </c>
      <c r="B4" t="s">
        <v>49</v>
      </c>
      <c r="C4" t="s">
        <v>50</v>
      </c>
      <c r="D4" t="s">
        <v>51</v>
      </c>
      <c r="E4" t="s">
        <v>52</v>
      </c>
      <c r="F4" t="s">
        <v>53</v>
      </c>
      <c r="G4"/>
      <c r="H4"/>
      <c r="I4"/>
      <c r="J4" t="s">
        <v>38</v>
      </c>
      <c r="K4"/>
      <c r="L4"/>
      <c r="M4" t="s">
        <v>39</v>
      </c>
      <c r="N4" t="s">
        <v>40</v>
      </c>
      <c r="O4" t="s">
        <v>41</v>
      </c>
      <c r="P4" t="s">
        <v>54</v>
      </c>
      <c r="Q4" t="s">
        <v>42</v>
      </c>
      <c r="R4"/>
      <c r="S4" t="s">
        <v>43</v>
      </c>
      <c r="T4" t="s">
        <v>55</v>
      </c>
      <c r="U4"/>
      <c r="V4" t="s">
        <v>56</v>
      </c>
      <c r="W4"/>
      <c r="X4" t="s">
        <v>46</v>
      </c>
      <c r="Y4" s="21">
        <v>2021.0</v>
      </c>
      <c r="Z4" s="21">
        <v>2021.0</v>
      </c>
      <c r="AA4" t="s">
        <v>47</v>
      </c>
      <c r="AB4" t="s">
        <v>48</v>
      </c>
    </row>
    <row r="5" spans="1:34">
      <c r="A5" t="s">
        <v>57</v>
      </c>
      <c r="B5" t="s">
        <v>57</v>
      </c>
      <c r="C5" t="s">
        <v>58</v>
      </c>
      <c r="D5" t="s">
        <v>59</v>
      </c>
      <c r="E5" t="s">
        <v>60</v>
      </c>
      <c r="F5" t="s">
        <v>61</v>
      </c>
      <c r="G5"/>
      <c r="H5" t="s">
        <v>62</v>
      </c>
      <c r="I5"/>
      <c r="J5" t="s">
        <v>38</v>
      </c>
      <c r="K5"/>
      <c r="L5"/>
      <c r="M5" t="s">
        <v>39</v>
      </c>
      <c r="N5" t="s">
        <v>40</v>
      </c>
      <c r="O5" t="s">
        <v>41</v>
      </c>
      <c r="P5" t="s">
        <v>63</v>
      </c>
      <c r="Q5" t="s">
        <v>42</v>
      </c>
      <c r="R5"/>
      <c r="S5" t="s">
        <v>43</v>
      </c>
      <c r="T5" t="s">
        <v>64</v>
      </c>
      <c r="U5"/>
      <c r="V5" t="s">
        <v>65</v>
      </c>
      <c r="W5"/>
      <c r="X5" t="s">
        <v>46</v>
      </c>
      <c r="Y5" s="21">
        <v>2021.0</v>
      </c>
      <c r="Z5" s="21">
        <v>2021.0</v>
      </c>
      <c r="AA5" t="s">
        <v>47</v>
      </c>
      <c r="AB5" t="s">
        <v>48</v>
      </c>
    </row>
    <row r="6" spans="1:34">
      <c r="A6" t="s">
        <v>66</v>
      </c>
      <c r="B6" t="s">
        <v>66</v>
      </c>
      <c r="C6" t="s">
        <v>67</v>
      </c>
      <c r="D6" t="s">
        <v>68</v>
      </c>
      <c r="E6" t="s">
        <v>69</v>
      </c>
      <c r="F6" t="s">
        <v>70</v>
      </c>
      <c r="G6"/>
      <c r="H6" t="s">
        <v>71</v>
      </c>
      <c r="I6"/>
      <c r="J6" t="s">
        <v>38</v>
      </c>
      <c r="K6"/>
      <c r="L6"/>
      <c r="M6" t="s">
        <v>39</v>
      </c>
      <c r="N6" t="s">
        <v>40</v>
      </c>
      <c r="O6" t="s">
        <v>41</v>
      </c>
      <c r="P6" t="s">
        <v>72</v>
      </c>
      <c r="Q6" t="s">
        <v>42</v>
      </c>
      <c r="R6"/>
      <c r="S6" t="s">
        <v>43</v>
      </c>
      <c r="T6" t="s">
        <v>73</v>
      </c>
      <c r="U6"/>
      <c r="V6" t="s">
        <v>74</v>
      </c>
      <c r="W6"/>
      <c r="X6" t="s">
        <v>46</v>
      </c>
      <c r="Y6" s="21">
        <v>2021.0</v>
      </c>
      <c r="Z6" s="21">
        <v>2021.0</v>
      </c>
      <c r="AA6" t="s">
        <v>47</v>
      </c>
      <c r="AB6" t="s">
        <v>48</v>
      </c>
    </row>
    <row r="7" spans="1:34">
      <c r="A7" t="s">
        <v>75</v>
      </c>
      <c r="B7" t="s">
        <v>75</v>
      </c>
      <c r="C7" t="s">
        <v>76</v>
      </c>
      <c r="D7" t="s">
        <v>77</v>
      </c>
      <c r="E7" t="s">
        <v>78</v>
      </c>
      <c r="F7" t="s">
        <v>79</v>
      </c>
      <c r="G7"/>
      <c r="H7" t="s">
        <v>80</v>
      </c>
      <c r="I7"/>
      <c r="J7" t="s">
        <v>38</v>
      </c>
      <c r="K7"/>
      <c r="L7"/>
      <c r="M7" t="s">
        <v>39</v>
      </c>
      <c r="N7" t="s">
        <v>40</v>
      </c>
      <c r="O7" t="s">
        <v>41</v>
      </c>
      <c r="P7" t="s">
        <v>81</v>
      </c>
      <c r="Q7" t="s">
        <v>42</v>
      </c>
      <c r="R7"/>
      <c r="S7" t="s">
        <v>43</v>
      </c>
      <c r="T7" t="s">
        <v>82</v>
      </c>
      <c r="U7"/>
      <c r="V7" t="s">
        <v>83</v>
      </c>
      <c r="W7"/>
      <c r="X7" t="s">
        <v>46</v>
      </c>
      <c r="Y7" s="21">
        <v>2021.0</v>
      </c>
      <c r="Z7" s="21">
        <v>2021.0</v>
      </c>
      <c r="AA7" t="s">
        <v>47</v>
      </c>
      <c r="AB7" t="s">
        <v>48</v>
      </c>
    </row>
    <row r="8" spans="1:34">
      <c r="A8" t="s">
        <v>84</v>
      </c>
      <c r="B8" t="s">
        <v>84</v>
      </c>
      <c r="C8" t="s">
        <v>85</v>
      </c>
      <c r="D8" t="s">
        <v>86</v>
      </c>
      <c r="E8"/>
      <c r="F8" t="s">
        <v>87</v>
      </c>
      <c r="G8"/>
      <c r="H8"/>
      <c r="I8"/>
      <c r="J8" t="s">
        <v>88</v>
      </c>
      <c r="K8"/>
      <c r="L8" t="s">
        <v>89</v>
      </c>
      <c r="M8" t="s">
        <v>90</v>
      </c>
      <c r="N8" t="s">
        <v>91</v>
      </c>
      <c r="O8" t="s">
        <v>41</v>
      </c>
      <c r="P8" t="s">
        <v>92</v>
      </c>
      <c r="Q8" t="s">
        <v>42</v>
      </c>
      <c r="R8"/>
      <c r="S8" t="s">
        <v>93</v>
      </c>
      <c r="T8" t="s">
        <v>94</v>
      </c>
      <c r="U8"/>
      <c r="V8" t="s">
        <v>95</v>
      </c>
      <c r="W8"/>
      <c r="X8" t="s">
        <v>96</v>
      </c>
      <c r="Y8" s="21">
        <v>2021.0</v>
      </c>
      <c r="Z8" s="21">
        <v>2021.0</v>
      </c>
      <c r="AA8" t="s">
        <v>47</v>
      </c>
      <c r="AB8" t="s">
        <v>48</v>
      </c>
    </row>
    <row r="9" spans="1:34">
      <c r="A9" t="s">
        <v>97</v>
      </c>
      <c r="B9" t="s">
        <v>97</v>
      </c>
      <c r="C9" t="s">
        <v>98</v>
      </c>
      <c r="D9" t="s">
        <v>99</v>
      </c>
      <c r="E9" t="s">
        <v>100</v>
      </c>
      <c r="F9" t="s">
        <v>101</v>
      </c>
      <c r="G9"/>
      <c r="H9"/>
      <c r="I9"/>
      <c r="J9" t="s">
        <v>38</v>
      </c>
      <c r="K9"/>
      <c r="L9"/>
      <c r="M9" t="s">
        <v>39</v>
      </c>
      <c r="N9" t="s">
        <v>40</v>
      </c>
      <c r="O9" t="s">
        <v>41</v>
      </c>
      <c r="P9" t="s">
        <v>102</v>
      </c>
      <c r="Q9" t="s">
        <v>42</v>
      </c>
      <c r="R9"/>
      <c r="S9" t="s">
        <v>43</v>
      </c>
      <c r="T9" t="s">
        <v>103</v>
      </c>
      <c r="U9"/>
      <c r="V9" t="s">
        <v>104</v>
      </c>
      <c r="W9"/>
      <c r="X9" t="s">
        <v>46</v>
      </c>
      <c r="Y9" s="21">
        <v>2022.0</v>
      </c>
      <c r="Z9" s="21">
        <v>2022.0</v>
      </c>
      <c r="AA9" t="s">
        <v>47</v>
      </c>
      <c r="AB9" t="s">
        <v>48</v>
      </c>
    </row>
    <row r="10" spans="1:34">
      <c r="A10" t="s">
        <v>105</v>
      </c>
      <c r="B10" t="s">
        <v>105</v>
      </c>
      <c r="C10" t="s">
        <v>106</v>
      </c>
      <c r="D10" t="s">
        <v>107</v>
      </c>
      <c r="E10" t="s">
        <v>108</v>
      </c>
      <c r="F10" t="s">
        <v>109</v>
      </c>
      <c r="G10"/>
      <c r="H10" t="s">
        <v>110</v>
      </c>
      <c r="I10"/>
      <c r="J10" t="s">
        <v>38</v>
      </c>
      <c r="K10"/>
      <c r="L10"/>
      <c r="M10" t="s">
        <v>39</v>
      </c>
      <c r="N10" t="s">
        <v>40</v>
      </c>
      <c r="O10" t="s">
        <v>41</v>
      </c>
      <c r="P10" t="s">
        <v>111</v>
      </c>
      <c r="Q10" t="s">
        <v>42</v>
      </c>
      <c r="R10"/>
      <c r="S10" t="s">
        <v>43</v>
      </c>
      <c r="T10" t="s">
        <v>112</v>
      </c>
      <c r="U10"/>
      <c r="V10" t="s">
        <v>113</v>
      </c>
      <c r="W10"/>
      <c r="X10" t="s">
        <v>46</v>
      </c>
      <c r="Y10" s="21">
        <v>2022.0</v>
      </c>
      <c r="Z10" s="21">
        <v>2022.0</v>
      </c>
      <c r="AA10" t="s">
        <v>47</v>
      </c>
      <c r="AB10" t="s">
        <v>48</v>
      </c>
    </row>
    <row r="11" spans="1:34">
      <c r="A11" t="s">
        <v>114</v>
      </c>
      <c r="B11" t="s">
        <v>114</v>
      </c>
      <c r="C11" t="s">
        <v>115</v>
      </c>
      <c r="D11" t="s">
        <v>116</v>
      </c>
      <c r="E11"/>
      <c r="F11" t="s">
        <v>117</v>
      </c>
      <c r="G11"/>
      <c r="H11" t="s">
        <v>118</v>
      </c>
      <c r="I11"/>
      <c r="J11" t="s">
        <v>38</v>
      </c>
      <c r="K11"/>
      <c r="L11"/>
      <c r="M11"/>
      <c r="N11" t="s">
        <v>40</v>
      </c>
      <c r="O11" t="s">
        <v>41</v>
      </c>
      <c r="P11"/>
      <c r="Q11" t="s">
        <v>42</v>
      </c>
      <c r="R11"/>
      <c r="S11" t="s">
        <v>119</v>
      </c>
      <c r="T11" t="s">
        <v>120</v>
      </c>
      <c r="U11"/>
      <c r="V11" t="s">
        <v>121</v>
      </c>
      <c r="W11"/>
      <c r="X11"/>
      <c r="Y11" s="21">
        <v>2022.0</v>
      </c>
      <c r="Z11" s="21">
        <v>2022.0</v>
      </c>
      <c r="AA11" t="s">
        <v>47</v>
      </c>
      <c r="AB11" t="s">
        <v>48</v>
      </c>
    </row>
    <row r="12" spans="1:34">
      <c r="A12" t="s">
        <v>122</v>
      </c>
      <c r="B12" t="s">
        <v>122</v>
      </c>
      <c r="C12" t="s">
        <v>123</v>
      </c>
      <c r="D12" t="s">
        <v>124</v>
      </c>
      <c r="E12"/>
      <c r="F12" t="s">
        <v>125</v>
      </c>
      <c r="G12"/>
      <c r="H12"/>
      <c r="I12"/>
      <c r="J12" t="s">
        <v>88</v>
      </c>
      <c r="K12"/>
      <c r="L12" t="s">
        <v>126</v>
      </c>
      <c r="M12" t="s">
        <v>127</v>
      </c>
      <c r="N12" t="s">
        <v>91</v>
      </c>
      <c r="O12" t="s">
        <v>41</v>
      </c>
      <c r="P12" t="s">
        <v>128</v>
      </c>
      <c r="Q12" t="s">
        <v>42</v>
      </c>
      <c r="R12"/>
      <c r="S12" t="s">
        <v>129</v>
      </c>
      <c r="T12" t="s">
        <v>130</v>
      </c>
      <c r="U12"/>
      <c r="V12" t="s">
        <v>131</v>
      </c>
      <c r="W12" t="s">
        <v>132</v>
      </c>
      <c r="X12" t="s">
        <v>133</v>
      </c>
      <c r="Y12" s="21">
        <v>2022.0</v>
      </c>
      <c r="Z12" s="21">
        <v>2022.0</v>
      </c>
      <c r="AA12" t="s">
        <v>47</v>
      </c>
      <c r="AB12" t="s">
        <v>48</v>
      </c>
    </row>
    <row r="13" spans="1:34">
      <c r="A13" t="s">
        <v>134</v>
      </c>
      <c r="B13" t="s">
        <v>134</v>
      </c>
      <c r="C13" t="s">
        <v>135</v>
      </c>
      <c r="D13" t="s">
        <v>136</v>
      </c>
      <c r="E13" t="s">
        <v>137</v>
      </c>
      <c r="F13" t="s">
        <v>138</v>
      </c>
      <c r="G13"/>
      <c r="H13" t="s">
        <v>139</v>
      </c>
      <c r="I13"/>
      <c r="J13" t="s">
        <v>38</v>
      </c>
      <c r="K13"/>
      <c r="L13"/>
      <c r="M13"/>
      <c r="N13" t="s">
        <v>40</v>
      </c>
      <c r="O13" t="s">
        <v>41</v>
      </c>
      <c r="P13" t="s">
        <v>140</v>
      </c>
      <c r="Q13" t="s">
        <v>42</v>
      </c>
      <c r="R13"/>
      <c r="S13" t="s">
        <v>93</v>
      </c>
      <c r="T13" t="s">
        <v>141</v>
      </c>
      <c r="U13"/>
      <c r="V13" t="s">
        <v>142</v>
      </c>
      <c r="W13"/>
      <c r="X13" t="s">
        <v>143</v>
      </c>
      <c r="Y13" s="21">
        <v>2022.0</v>
      </c>
      <c r="Z13" s="21">
        <v>2022.0</v>
      </c>
      <c r="AA13" t="s">
        <v>47</v>
      </c>
      <c r="AB13" t="s">
        <v>48</v>
      </c>
    </row>
    <row r="14" spans="1:34">
      <c r="A14" t="s">
        <v>144</v>
      </c>
      <c r="B14" t="s">
        <v>144</v>
      </c>
      <c r="C14" t="s">
        <v>145</v>
      </c>
      <c r="D14" t="s">
        <v>146</v>
      </c>
      <c r="E14" t="s">
        <v>147</v>
      </c>
      <c r="F14" t="s">
        <v>148</v>
      </c>
      <c r="G14"/>
      <c r="H14"/>
      <c r="I14"/>
      <c r="J14" t="s">
        <v>38</v>
      </c>
      <c r="K14"/>
      <c r="L14">
        <v>300000000000.0</v>
      </c>
      <c r="M14" t="s">
        <v>39</v>
      </c>
      <c r="N14" t="s">
        <v>91</v>
      </c>
      <c r="O14" t="s">
        <v>41</v>
      </c>
      <c r="P14" t="s">
        <v>149</v>
      </c>
      <c r="Q14" t="s">
        <v>42</v>
      </c>
      <c r="R14"/>
      <c r="S14" t="s">
        <v>150</v>
      </c>
      <c r="T14">
        <v>4850</v>
      </c>
      <c r="U14"/>
      <c r="V14" t="s">
        <v>151</v>
      </c>
      <c r="W14"/>
      <c r="X14" t="s">
        <v>152</v>
      </c>
      <c r="Y14" s="21">
        <v>2022.0</v>
      </c>
      <c r="Z14" s="21">
        <v>2022.0</v>
      </c>
      <c r="AA14" t="s">
        <v>47</v>
      </c>
      <c r="AB14" t="s">
        <v>48</v>
      </c>
    </row>
    <row r="15" spans="1:34">
      <c r="A15" t="s">
        <v>153</v>
      </c>
      <c r="B15" t="s">
        <v>153</v>
      </c>
      <c r="C15" t="s">
        <v>154</v>
      </c>
      <c r="D15" t="s">
        <v>155</v>
      </c>
      <c r="E15" t="s">
        <v>156</v>
      </c>
      <c r="F15" t="s">
        <v>157</v>
      </c>
      <c r="G15"/>
      <c r="H15" t="s">
        <v>158</v>
      </c>
      <c r="I15"/>
      <c r="J15" t="s">
        <v>88</v>
      </c>
      <c r="K15"/>
      <c r="L15" t="s">
        <v>159</v>
      </c>
      <c r="M15" t="s">
        <v>90</v>
      </c>
      <c r="N15" t="s">
        <v>91</v>
      </c>
      <c r="O15" t="s">
        <v>41</v>
      </c>
      <c r="P15" t="s">
        <v>160</v>
      </c>
      <c r="Q15" t="s">
        <v>42</v>
      </c>
      <c r="R15"/>
      <c r="S15" t="s">
        <v>93</v>
      </c>
      <c r="T15" t="s">
        <v>161</v>
      </c>
      <c r="U15"/>
      <c r="V15"/>
      <c r="W15"/>
      <c r="X15" t="s">
        <v>143</v>
      </c>
      <c r="Y15" s="21">
        <v>2022.0</v>
      </c>
      <c r="Z15" s="21">
        <v>2022.0</v>
      </c>
      <c r="AA15" t="s">
        <v>47</v>
      </c>
      <c r="AB15" t="s">
        <v>48</v>
      </c>
    </row>
    <row r="16" spans="1:34">
      <c r="A16" t="s">
        <v>162</v>
      </c>
      <c r="B16" t="s">
        <v>162</v>
      </c>
      <c r="C16" t="s">
        <v>163</v>
      </c>
      <c r="D16" t="s">
        <v>164</v>
      </c>
      <c r="E16"/>
      <c r="F16" t="s">
        <v>165</v>
      </c>
      <c r="G16"/>
      <c r="H16" t="s">
        <v>166</v>
      </c>
      <c r="I16"/>
      <c r="J16" t="s">
        <v>38</v>
      </c>
      <c r="K16"/>
      <c r="L16"/>
      <c r="M16" t="s">
        <v>39</v>
      </c>
      <c r="N16" t="s">
        <v>40</v>
      </c>
      <c r="O16" t="s">
        <v>41</v>
      </c>
      <c r="P16" t="s">
        <v>167</v>
      </c>
      <c r="Q16" t="s">
        <v>42</v>
      </c>
      <c r="R16"/>
      <c r="S16" t="s">
        <v>168</v>
      </c>
      <c r="T16" t="s">
        <v>169</v>
      </c>
      <c r="U16"/>
      <c r="V16" t="s">
        <v>170</v>
      </c>
      <c r="W16"/>
      <c r="X16" t="s">
        <v>171</v>
      </c>
      <c r="Y16" s="21">
        <v>2022.0</v>
      </c>
      <c r="Z16" s="21">
        <v>2022.0</v>
      </c>
      <c r="AA16" t="s">
        <v>47</v>
      </c>
      <c r="AB16" t="s">
        <v>48</v>
      </c>
    </row>
    <row r="17" spans="1:34">
      <c r="A17" t="s">
        <v>172</v>
      </c>
      <c r="B17" t="s">
        <v>172</v>
      </c>
      <c r="C17" t="s">
        <v>173</v>
      </c>
      <c r="D17" t="s">
        <v>174</v>
      </c>
      <c r="E17" t="s">
        <v>175</v>
      </c>
      <c r="F17" t="s">
        <v>176</v>
      </c>
      <c r="G17"/>
      <c r="H17"/>
      <c r="I17"/>
      <c r="J17" t="s">
        <v>38</v>
      </c>
      <c r="K17"/>
      <c r="L17"/>
      <c r="M17" t="s">
        <v>39</v>
      </c>
      <c r="N17" t="s">
        <v>40</v>
      </c>
      <c r="O17" t="s">
        <v>41</v>
      </c>
      <c r="P17" t="s">
        <v>177</v>
      </c>
      <c r="Q17" t="s">
        <v>42</v>
      </c>
      <c r="R17"/>
      <c r="S17" t="s">
        <v>43</v>
      </c>
      <c r="T17" t="s">
        <v>178</v>
      </c>
      <c r="U17"/>
      <c r="V17" t="s">
        <v>179</v>
      </c>
      <c r="W17"/>
      <c r="X17" t="s">
        <v>46</v>
      </c>
      <c r="Y17" s="21">
        <v>2022.0</v>
      </c>
      <c r="Z17" s="21">
        <v>2022.0</v>
      </c>
      <c r="AA17" t="s">
        <v>47</v>
      </c>
      <c r="AB17" t="s">
        <v>48</v>
      </c>
    </row>
    <row r="18" spans="1:34">
      <c r="A18" t="s">
        <v>180</v>
      </c>
      <c r="B18" t="s">
        <v>180</v>
      </c>
      <c r="C18" t="s">
        <v>181</v>
      </c>
      <c r="D18" t="s">
        <v>182</v>
      </c>
      <c r="E18"/>
      <c r="F18" t="s">
        <v>183</v>
      </c>
      <c r="G18"/>
      <c r="H18" t="s">
        <v>184</v>
      </c>
      <c r="I18"/>
      <c r="J18" t="s">
        <v>185</v>
      </c>
      <c r="K18"/>
      <c r="L18" t="s">
        <v>186</v>
      </c>
      <c r="M18"/>
      <c r="N18" t="s">
        <v>40</v>
      </c>
      <c r="O18" t="s">
        <v>41</v>
      </c>
      <c r="P18" t="s">
        <v>187</v>
      </c>
      <c r="Q18" t="s">
        <v>42</v>
      </c>
      <c r="R18"/>
      <c r="S18" t="s">
        <v>119</v>
      </c>
      <c r="T18" t="s">
        <v>188</v>
      </c>
      <c r="U18"/>
      <c r="V18" t="s">
        <v>189</v>
      </c>
      <c r="W18"/>
      <c r="X18"/>
      <c r="Y18" s="21">
        <v>2022.0</v>
      </c>
      <c r="Z18" s="21">
        <v>2022.0</v>
      </c>
      <c r="AA18" t="s">
        <v>47</v>
      </c>
      <c r="AB18" t="s">
        <v>48</v>
      </c>
    </row>
    <row r="19" spans="1:34">
      <c r="A19" t="s">
        <v>190</v>
      </c>
      <c r="B19" t="s">
        <v>190</v>
      </c>
      <c r="C19" t="s">
        <v>191</v>
      </c>
      <c r="D19" t="s">
        <v>192</v>
      </c>
      <c r="E19" t="s">
        <v>193</v>
      </c>
      <c r="F19" t="s">
        <v>194</v>
      </c>
      <c r="G19"/>
      <c r="H19" t="s">
        <v>195</v>
      </c>
      <c r="I19"/>
      <c r="J19" t="s">
        <v>38</v>
      </c>
      <c r="K19"/>
      <c r="L19"/>
      <c r="M19" t="s">
        <v>39</v>
      </c>
      <c r="N19" t="s">
        <v>40</v>
      </c>
      <c r="O19" t="s">
        <v>41</v>
      </c>
      <c r="P19" t="s">
        <v>196</v>
      </c>
      <c r="Q19" t="s">
        <v>42</v>
      </c>
      <c r="R19"/>
      <c r="S19" t="s">
        <v>197</v>
      </c>
      <c r="T19" t="s">
        <v>198</v>
      </c>
      <c r="U19"/>
      <c r="V19" t="s">
        <v>199</v>
      </c>
      <c r="W19"/>
      <c r="X19" t="s">
        <v>143</v>
      </c>
      <c r="Y19" s="21">
        <v>2022.0</v>
      </c>
      <c r="Z19" s="21">
        <v>2022.0</v>
      </c>
      <c r="AA19" t="s">
        <v>47</v>
      </c>
      <c r="AB19" t="s">
        <v>48</v>
      </c>
    </row>
    <row r="20" spans="1:34">
      <c r="A20" t="s">
        <v>200</v>
      </c>
      <c r="B20" t="s">
        <v>200</v>
      </c>
      <c r="C20" t="s">
        <v>201</v>
      </c>
      <c r="D20" t="s">
        <v>202</v>
      </c>
      <c r="E20"/>
      <c r="F20" t="s">
        <v>203</v>
      </c>
      <c r="G20"/>
      <c r="H20" t="s">
        <v>204</v>
      </c>
      <c r="I20"/>
      <c r="J20" t="s">
        <v>38</v>
      </c>
      <c r="K20"/>
      <c r="L20"/>
      <c r="M20" t="s">
        <v>39</v>
      </c>
      <c r="N20" t="s">
        <v>40</v>
      </c>
      <c r="O20" t="s">
        <v>41</v>
      </c>
      <c r="P20" t="s">
        <v>205</v>
      </c>
      <c r="Q20" t="s">
        <v>42</v>
      </c>
      <c r="R20"/>
      <c r="S20" t="s">
        <v>43</v>
      </c>
      <c r="T20" t="s">
        <v>206</v>
      </c>
      <c r="U20"/>
      <c r="V20" t="s">
        <v>207</v>
      </c>
      <c r="W20"/>
      <c r="X20" t="s">
        <v>46</v>
      </c>
      <c r="Y20" s="21">
        <v>2022.0</v>
      </c>
      <c r="Z20" s="21">
        <v>2022.0</v>
      </c>
      <c r="AA20" t="s">
        <v>47</v>
      </c>
      <c r="AB20" t="s">
        <v>48</v>
      </c>
    </row>
    <row r="21" spans="1:34">
      <c r="A21" t="s">
        <v>208</v>
      </c>
      <c r="B21" t="s">
        <v>208</v>
      </c>
      <c r="C21" t="s">
        <v>209</v>
      </c>
      <c r="D21" t="s">
        <v>210</v>
      </c>
      <c r="E21"/>
      <c r="F21" t="s">
        <v>211</v>
      </c>
      <c r="G21"/>
      <c r="H21" t="s">
        <v>212</v>
      </c>
      <c r="I21"/>
      <c r="J21" t="s">
        <v>88</v>
      </c>
      <c r="K21"/>
      <c r="L21"/>
      <c r="M21" t="s">
        <v>213</v>
      </c>
      <c r="N21" t="s">
        <v>91</v>
      </c>
      <c r="O21" t="s">
        <v>41</v>
      </c>
      <c r="P21" t="s">
        <v>214</v>
      </c>
      <c r="Q21" t="s">
        <v>42</v>
      </c>
      <c r="R21"/>
      <c r="S21" t="s">
        <v>215</v>
      </c>
      <c r="T21">
        <v>611222</v>
      </c>
      <c r="U21"/>
      <c r="V21"/>
      <c r="W21"/>
      <c r="X21" t="s">
        <v>216</v>
      </c>
      <c r="Y21" s="21">
        <v>2022.0</v>
      </c>
      <c r="Z21" s="21">
        <v>2022.0</v>
      </c>
      <c r="AA21" t="s">
        <v>47</v>
      </c>
      <c r="AB21" t="s">
        <v>48</v>
      </c>
    </row>
    <row r="22" spans="1:34">
      <c r="A22" t="s">
        <v>217</v>
      </c>
      <c r="B22" t="s">
        <v>217</v>
      </c>
      <c r="C22" t="s">
        <v>218</v>
      </c>
      <c r="D22" t="s">
        <v>219</v>
      </c>
      <c r="E22" t="s">
        <v>220</v>
      </c>
      <c r="F22" t="s">
        <v>221</v>
      </c>
      <c r="G22"/>
      <c r="H22" t="s">
        <v>222</v>
      </c>
      <c r="I22"/>
      <c r="J22" t="s">
        <v>38</v>
      </c>
      <c r="K22"/>
      <c r="L22"/>
      <c r="M22" t="s">
        <v>39</v>
      </c>
      <c r="N22" t="s">
        <v>40</v>
      </c>
      <c r="O22" t="s">
        <v>41</v>
      </c>
      <c r="P22" t="s">
        <v>223</v>
      </c>
      <c r="Q22" t="s">
        <v>42</v>
      </c>
      <c r="R22"/>
      <c r="S22" t="s">
        <v>43</v>
      </c>
      <c r="T22" t="s">
        <v>224</v>
      </c>
      <c r="U22"/>
      <c r="V22" t="s">
        <v>225</v>
      </c>
      <c r="W22"/>
      <c r="X22" t="s">
        <v>46</v>
      </c>
      <c r="Y22" s="21">
        <v>2022.0</v>
      </c>
      <c r="Z22" s="21">
        <v>2022.0</v>
      </c>
      <c r="AA22" t="s">
        <v>47</v>
      </c>
      <c r="AB22" t="s">
        <v>48</v>
      </c>
    </row>
    <row r="23" spans="1:34">
      <c r="A23" t="s">
        <v>226</v>
      </c>
      <c r="B23" t="s">
        <v>226</v>
      </c>
      <c r="C23" t="s">
        <v>227</v>
      </c>
      <c r="D23" t="s">
        <v>228</v>
      </c>
      <c r="E23"/>
      <c r="F23" t="s">
        <v>229</v>
      </c>
      <c r="G23"/>
      <c r="H23" t="s">
        <v>230</v>
      </c>
      <c r="I23"/>
      <c r="J23" t="s">
        <v>38</v>
      </c>
      <c r="K23"/>
      <c r="L23" t="s">
        <v>231</v>
      </c>
      <c r="M23" t="s">
        <v>39</v>
      </c>
      <c r="N23" t="s">
        <v>40</v>
      </c>
      <c r="O23" t="s">
        <v>41</v>
      </c>
      <c r="P23"/>
      <c r="Q23" t="s">
        <v>42</v>
      </c>
      <c r="R23"/>
      <c r="S23" t="s">
        <v>119</v>
      </c>
      <c r="T23" t="s">
        <v>232</v>
      </c>
      <c r="U23"/>
      <c r="V23" t="s">
        <v>233</v>
      </c>
      <c r="W23"/>
      <c r="X23"/>
      <c r="Y23" s="21">
        <v>2022.0</v>
      </c>
      <c r="Z23" s="21">
        <v>2022.0</v>
      </c>
      <c r="AA23" t="s">
        <v>47</v>
      </c>
      <c r="AB23" t="s">
        <v>48</v>
      </c>
    </row>
    <row r="24" spans="1:34">
      <c r="A24" t="s">
        <v>234</v>
      </c>
      <c r="B24" t="s">
        <v>234</v>
      </c>
      <c r="C24" t="s">
        <v>235</v>
      </c>
      <c r="D24" t="s">
        <v>236</v>
      </c>
      <c r="E24"/>
      <c r="F24" t="s">
        <v>237</v>
      </c>
      <c r="G24"/>
      <c r="H24" t="s">
        <v>238</v>
      </c>
      <c r="I24"/>
      <c r="J24" t="s">
        <v>88</v>
      </c>
      <c r="K24"/>
      <c r="L24" t="s">
        <v>239</v>
      </c>
      <c r="M24" t="s">
        <v>90</v>
      </c>
      <c r="N24" t="s">
        <v>91</v>
      </c>
      <c r="O24" t="s">
        <v>41</v>
      </c>
      <c r="P24" t="s">
        <v>240</v>
      </c>
      <c r="Q24" t="s">
        <v>42</v>
      </c>
      <c r="R24"/>
      <c r="S24" t="s">
        <v>119</v>
      </c>
      <c r="T24" t="s">
        <v>241</v>
      </c>
      <c r="U24"/>
      <c r="V24" t="s">
        <v>242</v>
      </c>
      <c r="W24"/>
      <c r="X24" t="s">
        <v>243</v>
      </c>
      <c r="Y24" s="21">
        <v>2022.0</v>
      </c>
      <c r="Z24" s="21">
        <v>2022.0</v>
      </c>
      <c r="AA24" t="s">
        <v>47</v>
      </c>
      <c r="AB24" t="s">
        <v>48</v>
      </c>
    </row>
    <row r="25" spans="1:34">
      <c r="A25" t="s">
        <v>244</v>
      </c>
      <c r="B25" t="s">
        <v>244</v>
      </c>
      <c r="C25" t="s">
        <v>245</v>
      </c>
      <c r="D25" t="s">
        <v>246</v>
      </c>
      <c r="E25"/>
      <c r="F25" t="s">
        <v>247</v>
      </c>
      <c r="G25"/>
      <c r="H25" t="s">
        <v>248</v>
      </c>
      <c r="I25"/>
      <c r="J25" t="s">
        <v>88</v>
      </c>
      <c r="K25"/>
      <c r="L25" t="s">
        <v>249</v>
      </c>
      <c r="M25" t="s">
        <v>250</v>
      </c>
      <c r="N25" t="s">
        <v>91</v>
      </c>
      <c r="O25" t="s">
        <v>41</v>
      </c>
      <c r="P25" t="s">
        <v>251</v>
      </c>
      <c r="Q25" t="s">
        <v>42</v>
      </c>
      <c r="R25"/>
      <c r="S25" t="s">
        <v>119</v>
      </c>
      <c r="T25" t="s">
        <v>252</v>
      </c>
      <c r="U25"/>
      <c r="V25" t="s">
        <v>253</v>
      </c>
      <c r="W25"/>
      <c r="X25" t="s">
        <v>254</v>
      </c>
      <c r="Y25" s="21">
        <v>2022.0</v>
      </c>
      <c r="Z25" s="21">
        <v>2022.0</v>
      </c>
      <c r="AA25" t="s">
        <v>47</v>
      </c>
      <c r="AB25" t="s">
        <v>48</v>
      </c>
    </row>
    <row r="26" spans="1:34">
      <c r="A26" t="s">
        <v>255</v>
      </c>
      <c r="B26" t="s">
        <v>255</v>
      </c>
      <c r="C26" t="s">
        <v>256</v>
      </c>
      <c r="D26"/>
      <c r="E26" t="s">
        <v>257</v>
      </c>
      <c r="F26" t="s">
        <v>258</v>
      </c>
      <c r="G26"/>
      <c r="H26" t="s">
        <v>259</v>
      </c>
      <c r="I26"/>
      <c r="J26" t="s">
        <v>38</v>
      </c>
      <c r="K26"/>
      <c r="L26"/>
      <c r="M26" t="s">
        <v>39</v>
      </c>
      <c r="N26" t="s">
        <v>40</v>
      </c>
      <c r="O26" t="s">
        <v>41</v>
      </c>
      <c r="P26"/>
      <c r="Q26" t="s">
        <v>42</v>
      </c>
      <c r="R26"/>
      <c r="S26" t="s">
        <v>168</v>
      </c>
      <c r="T26" t="s">
        <v>260</v>
      </c>
      <c r="U26"/>
      <c r="V26" t="s">
        <v>261</v>
      </c>
      <c r="W26"/>
      <c r="X26" t="s">
        <v>262</v>
      </c>
      <c r="Y26" s="21">
        <v>2022.0</v>
      </c>
      <c r="Z26" s="21">
        <v>2022.0</v>
      </c>
      <c r="AA26" t="s">
        <v>47</v>
      </c>
      <c r="AB26" t="s">
        <v>48</v>
      </c>
    </row>
    <row r="27" spans="1:34">
      <c r="A27" t="s">
        <v>263</v>
      </c>
      <c r="B27" t="s">
        <v>263</v>
      </c>
      <c r="C27" t="s">
        <v>264</v>
      </c>
      <c r="D27" t="s">
        <v>265</v>
      </c>
      <c r="E27" t="s">
        <v>266</v>
      </c>
      <c r="F27" t="s">
        <v>267</v>
      </c>
      <c r="G27"/>
      <c r="H27" t="s">
        <v>268</v>
      </c>
      <c r="I27"/>
      <c r="J27" t="s">
        <v>38</v>
      </c>
      <c r="K27"/>
      <c r="L27"/>
      <c r="M27"/>
      <c r="N27" t="s">
        <v>40</v>
      </c>
      <c r="O27" t="s">
        <v>41</v>
      </c>
      <c r="P27" t="s">
        <v>269</v>
      </c>
      <c r="Q27" t="s">
        <v>42</v>
      </c>
      <c r="R27"/>
      <c r="S27" t="s">
        <v>197</v>
      </c>
      <c r="T27" t="s">
        <v>270</v>
      </c>
      <c r="U27"/>
      <c r="V27" t="s">
        <v>271</v>
      </c>
      <c r="W27"/>
      <c r="X27" t="s">
        <v>143</v>
      </c>
      <c r="Y27" s="21">
        <v>2022.0</v>
      </c>
      <c r="Z27" s="21">
        <v>2022.0</v>
      </c>
      <c r="AA27" t="s">
        <v>47</v>
      </c>
      <c r="AB27" t="s">
        <v>48</v>
      </c>
    </row>
    <row r="28" spans="1:34">
      <c r="A28" t="s">
        <v>272</v>
      </c>
      <c r="B28" t="s">
        <v>272</v>
      </c>
      <c r="C28" t="s">
        <v>273</v>
      </c>
      <c r="D28" t="s">
        <v>274</v>
      </c>
      <c r="E28" t="s">
        <v>275</v>
      </c>
      <c r="F28" t="s">
        <v>276</v>
      </c>
      <c r="G28"/>
      <c r="H28" t="s">
        <v>277</v>
      </c>
      <c r="I28"/>
      <c r="J28" t="s">
        <v>38</v>
      </c>
      <c r="K28"/>
      <c r="L28"/>
      <c r="M28" t="s">
        <v>39</v>
      </c>
      <c r="N28" t="s">
        <v>40</v>
      </c>
      <c r="O28" t="s">
        <v>41</v>
      </c>
      <c r="P28" t="s">
        <v>278</v>
      </c>
      <c r="Q28" t="s">
        <v>42</v>
      </c>
      <c r="R28"/>
      <c r="S28" t="s">
        <v>279</v>
      </c>
      <c r="T28" t="s">
        <v>280</v>
      </c>
      <c r="U28"/>
      <c r="V28" t="s">
        <v>281</v>
      </c>
      <c r="W28"/>
      <c r="X28" t="s">
        <v>282</v>
      </c>
      <c r="Y28" s="21">
        <v>2022.0</v>
      </c>
      <c r="Z28" s="21">
        <v>2022.0</v>
      </c>
      <c r="AA28" t="s">
        <v>47</v>
      </c>
      <c r="AB28" t="s">
        <v>48</v>
      </c>
    </row>
    <row r="29" spans="1:34">
      <c r="A29" t="s">
        <v>283</v>
      </c>
      <c r="B29" t="s">
        <v>283</v>
      </c>
      <c r="C29" t="s">
        <v>284</v>
      </c>
      <c r="D29" t="s">
        <v>285</v>
      </c>
      <c r="E29"/>
      <c r="F29" t="s">
        <v>286</v>
      </c>
      <c r="G29"/>
      <c r="H29"/>
      <c r="I29"/>
      <c r="J29" t="s">
        <v>287</v>
      </c>
      <c r="K29"/>
      <c r="L29"/>
      <c r="M29"/>
      <c r="N29" t="s">
        <v>41</v>
      </c>
      <c r="O29" t="s">
        <v>41</v>
      </c>
      <c r="P29"/>
      <c r="Q29" t="s">
        <v>42</v>
      </c>
      <c r="R29"/>
      <c r="S29" t="s">
        <v>43</v>
      </c>
      <c r="T29" t="s">
        <v>288</v>
      </c>
      <c r="U29"/>
      <c r="V29" t="s">
        <v>289</v>
      </c>
      <c r="W29"/>
      <c r="X29"/>
      <c r="Y29" s="21">
        <v>44562.0</v>
      </c>
      <c r="Z29" s="21">
        <v>44630.0</v>
      </c>
      <c r="AA29" t="s">
        <v>290</v>
      </c>
      <c r="AB29" t="s">
        <v>48</v>
      </c>
    </row>
    <row r="30" spans="1:34">
      <c r="A30" t="s">
        <v>291</v>
      </c>
      <c r="B30" t="s">
        <v>291</v>
      </c>
      <c r="C30" t="s">
        <v>292</v>
      </c>
      <c r="D30" t="s">
        <v>293</v>
      </c>
      <c r="E30" t="s">
        <v>294</v>
      </c>
      <c r="F30" t="s">
        <v>295</v>
      </c>
      <c r="G30"/>
      <c r="H30" t="s">
        <v>296</v>
      </c>
      <c r="I30"/>
      <c r="J30" t="s">
        <v>88</v>
      </c>
      <c r="K30"/>
      <c r="L30" t="s">
        <v>297</v>
      </c>
      <c r="M30" t="s">
        <v>90</v>
      </c>
      <c r="N30" t="s">
        <v>91</v>
      </c>
      <c r="O30" t="s">
        <v>41</v>
      </c>
      <c r="P30" t="s">
        <v>298</v>
      </c>
      <c r="Q30" t="s">
        <v>42</v>
      </c>
      <c r="R30"/>
      <c r="S30" t="s">
        <v>299</v>
      </c>
      <c r="T30" t="s">
        <v>300</v>
      </c>
      <c r="U30"/>
      <c r="V30" t="s">
        <v>301</v>
      </c>
      <c r="W30"/>
      <c r="X30" t="s">
        <v>302</v>
      </c>
      <c r="Y30" s="21">
        <v>2021.0</v>
      </c>
      <c r="Z30" s="21">
        <v>2021.0</v>
      </c>
      <c r="AA30" t="s">
        <v>303</v>
      </c>
      <c r="AB30" t="s">
        <v>48</v>
      </c>
    </row>
    <row r="31" spans="1:34">
      <c r="A31" t="s">
        <v>304</v>
      </c>
      <c r="B31" t="s">
        <v>304</v>
      </c>
      <c r="C31" t="s">
        <v>305</v>
      </c>
      <c r="D31" t="s">
        <v>306</v>
      </c>
      <c r="E31"/>
      <c r="F31" t="s">
        <v>307</v>
      </c>
      <c r="G31"/>
      <c r="H31" t="s">
        <v>308</v>
      </c>
      <c r="I31"/>
      <c r="J31" t="s">
        <v>185</v>
      </c>
      <c r="K31"/>
      <c r="L31"/>
      <c r="M31" t="s">
        <v>39</v>
      </c>
      <c r="N31" t="s">
        <v>40</v>
      </c>
      <c r="O31" t="s">
        <v>41</v>
      </c>
      <c r="P31" t="s">
        <v>309</v>
      </c>
      <c r="Q31" t="s">
        <v>42</v>
      </c>
      <c r="R31"/>
      <c r="S31" t="s">
        <v>129</v>
      </c>
      <c r="T31" t="s">
        <v>310</v>
      </c>
      <c r="U31"/>
      <c r="V31" t="s">
        <v>311</v>
      </c>
      <c r="W31" t="s">
        <v>312</v>
      </c>
      <c r="X31" t="s">
        <v>313</v>
      </c>
      <c r="Y31" s="21">
        <v>2021.0</v>
      </c>
      <c r="Z31" s="21">
        <v>2021.0</v>
      </c>
      <c r="AA31" t="s">
        <v>303</v>
      </c>
      <c r="AB31" t="s">
        <v>48</v>
      </c>
    </row>
    <row r="32" spans="1:34">
      <c r="A32" t="s">
        <v>314</v>
      </c>
      <c r="B32" t="s">
        <v>314</v>
      </c>
      <c r="C32" t="s">
        <v>315</v>
      </c>
      <c r="D32" t="s">
        <v>316</v>
      </c>
      <c r="E32"/>
      <c r="F32" t="s">
        <v>317</v>
      </c>
      <c r="G32"/>
      <c r="H32" t="s">
        <v>318</v>
      </c>
      <c r="I32"/>
      <c r="J32" t="s">
        <v>88</v>
      </c>
      <c r="K32"/>
      <c r="L32" t="s">
        <v>319</v>
      </c>
      <c r="M32" t="s">
        <v>320</v>
      </c>
      <c r="N32" t="s">
        <v>91</v>
      </c>
      <c r="O32" t="s">
        <v>41</v>
      </c>
      <c r="P32" t="s">
        <v>321</v>
      </c>
      <c r="Q32" t="s">
        <v>42</v>
      </c>
      <c r="R32"/>
      <c r="S32" t="s">
        <v>299</v>
      </c>
      <c r="T32" t="s">
        <v>322</v>
      </c>
      <c r="U32"/>
      <c r="V32" t="s">
        <v>323</v>
      </c>
      <c r="W32"/>
      <c r="X32" t="s">
        <v>324</v>
      </c>
      <c r="Y32" s="21">
        <v>2022.0</v>
      </c>
      <c r="Z32" s="21">
        <v>2022.0</v>
      </c>
      <c r="AA32" t="s">
        <v>303</v>
      </c>
      <c r="AB32" t="s">
        <v>48</v>
      </c>
    </row>
    <row r="33" spans="1:34">
      <c r="A33" t="s">
        <v>325</v>
      </c>
      <c r="B33" t="s">
        <v>325</v>
      </c>
      <c r="C33" t="s">
        <v>326</v>
      </c>
      <c r="D33" t="s">
        <v>327</v>
      </c>
      <c r="E33" t="s">
        <v>328</v>
      </c>
      <c r="F33" t="s">
        <v>329</v>
      </c>
      <c r="G33"/>
      <c r="H33" t="s">
        <v>330</v>
      </c>
      <c r="I33"/>
      <c r="J33" t="s">
        <v>88</v>
      </c>
      <c r="K33"/>
      <c r="L33" t="s">
        <v>331</v>
      </c>
      <c r="M33" t="s">
        <v>90</v>
      </c>
      <c r="N33" t="s">
        <v>91</v>
      </c>
      <c r="O33" t="s">
        <v>41</v>
      </c>
      <c r="P33" t="s">
        <v>332</v>
      </c>
      <c r="Q33" t="s">
        <v>42</v>
      </c>
      <c r="R33"/>
      <c r="S33" t="s">
        <v>333</v>
      </c>
      <c r="T33" t="s">
        <v>334</v>
      </c>
      <c r="U33"/>
      <c r="V33"/>
      <c r="W33"/>
      <c r="X33" t="s">
        <v>335</v>
      </c>
      <c r="Y33" s="21">
        <v>2022.0</v>
      </c>
      <c r="Z33" s="21">
        <v>2022.0</v>
      </c>
      <c r="AA33" t="s">
        <v>303</v>
      </c>
      <c r="AB33" t="s">
        <v>48</v>
      </c>
    </row>
    <row r="34" spans="1:34">
      <c r="A34" t="s">
        <v>336</v>
      </c>
      <c r="B34" t="s">
        <v>336</v>
      </c>
      <c r="C34" t="s">
        <v>337</v>
      </c>
      <c r="D34" t="s">
        <v>338</v>
      </c>
      <c r="E34"/>
      <c r="F34" t="s">
        <v>339</v>
      </c>
      <c r="G34"/>
      <c r="H34"/>
      <c r="I34"/>
      <c r="J34" t="s">
        <v>340</v>
      </c>
      <c r="K34"/>
      <c r="L34" t="s">
        <v>341</v>
      </c>
      <c r="M34" t="s">
        <v>90</v>
      </c>
      <c r="N34" t="s">
        <v>91</v>
      </c>
      <c r="O34" t="s">
        <v>41</v>
      </c>
      <c r="P34" t="s">
        <v>342</v>
      </c>
      <c r="Q34" t="s">
        <v>42</v>
      </c>
      <c r="R34"/>
      <c r="S34" t="s">
        <v>129</v>
      </c>
      <c r="T34" t="s">
        <v>343</v>
      </c>
      <c r="U34"/>
      <c r="V34" t="s">
        <v>344</v>
      </c>
      <c r="W34" t="s">
        <v>345</v>
      </c>
      <c r="X34" t="s">
        <v>346</v>
      </c>
      <c r="Y34" s="21">
        <v>2022.0</v>
      </c>
      <c r="Z34" s="21">
        <v>2022.0</v>
      </c>
      <c r="AA34" t="s">
        <v>303</v>
      </c>
      <c r="AB34" t="s">
        <v>48</v>
      </c>
    </row>
    <row r="35" spans="1:34">
      <c r="A35" t="s">
        <v>347</v>
      </c>
      <c r="B35" t="s">
        <v>347</v>
      </c>
      <c r="C35" t="s">
        <v>348</v>
      </c>
      <c r="D35" t="s">
        <v>349</v>
      </c>
      <c r="E35"/>
      <c r="F35" t="s">
        <v>350</v>
      </c>
      <c r="G35"/>
      <c r="H35" t="s">
        <v>351</v>
      </c>
      <c r="I35"/>
      <c r="J35"/>
      <c r="K35"/>
      <c r="L35"/>
      <c r="M35"/>
      <c r="N35" t="s">
        <v>91</v>
      </c>
      <c r="O35" t="s">
        <v>41</v>
      </c>
      <c r="P35"/>
      <c r="Q35" t="s">
        <v>42</v>
      </c>
      <c r="R35"/>
      <c r="S35" t="s">
        <v>352</v>
      </c>
      <c r="T35" t="s">
        <v>353</v>
      </c>
      <c r="U35"/>
      <c r="V35"/>
      <c r="W35"/>
      <c r="X35"/>
      <c r="Y35" s="21">
        <v>2022.0</v>
      </c>
      <c r="Z35" s="21">
        <v>2022.0</v>
      </c>
      <c r="AA35" t="s">
        <v>303</v>
      </c>
      <c r="AB35" t="s">
        <v>48</v>
      </c>
    </row>
    <row r="36" spans="1:34">
      <c r="A36" t="s">
        <v>354</v>
      </c>
      <c r="B36" t="s">
        <v>354</v>
      </c>
      <c r="C36" t="s">
        <v>355</v>
      </c>
      <c r="D36" t="s">
        <v>356</v>
      </c>
      <c r="E36"/>
      <c r="F36" t="s">
        <v>357</v>
      </c>
      <c r="G36"/>
      <c r="H36" t="s">
        <v>358</v>
      </c>
      <c r="I36"/>
      <c r="J36" t="s">
        <v>340</v>
      </c>
      <c r="K36"/>
      <c r="L36" t="s">
        <v>359</v>
      </c>
      <c r="M36" t="s">
        <v>360</v>
      </c>
      <c r="N36" t="s">
        <v>91</v>
      </c>
      <c r="O36" t="s">
        <v>41</v>
      </c>
      <c r="P36" t="s">
        <v>361</v>
      </c>
      <c r="Q36" t="s">
        <v>42</v>
      </c>
      <c r="R36"/>
      <c r="S36" t="s">
        <v>362</v>
      </c>
      <c r="T36">
        <v>553322</v>
      </c>
      <c r="U36"/>
      <c r="V36" t="s">
        <v>363</v>
      </c>
      <c r="W36"/>
      <c r="X36" t="s">
        <v>364</v>
      </c>
      <c r="Y36" s="21">
        <v>2022.0</v>
      </c>
      <c r="Z36" s="21">
        <v>2022.0</v>
      </c>
      <c r="AA36" t="s">
        <v>303</v>
      </c>
      <c r="AB36" t="s">
        <v>48</v>
      </c>
    </row>
    <row r="37" spans="1:34">
      <c r="A37" t="s">
        <v>365</v>
      </c>
      <c r="B37" t="s">
        <v>365</v>
      </c>
      <c r="C37" t="s">
        <v>366</v>
      </c>
      <c r="D37" t="s">
        <v>367</v>
      </c>
      <c r="E37" t="s">
        <v>368</v>
      </c>
      <c r="F37" t="s">
        <v>369</v>
      </c>
      <c r="G37"/>
      <c r="H37" t="s">
        <v>370</v>
      </c>
      <c r="I37"/>
      <c r="J37" t="s">
        <v>88</v>
      </c>
      <c r="K37"/>
      <c r="L37">
        <v>513</v>
      </c>
      <c r="M37" t="s">
        <v>90</v>
      </c>
      <c r="N37" t="s">
        <v>91</v>
      </c>
      <c r="O37" t="s">
        <v>41</v>
      </c>
      <c r="P37" t="s">
        <v>371</v>
      </c>
      <c r="Q37" t="s">
        <v>42</v>
      </c>
      <c r="R37"/>
      <c r="S37" t="s">
        <v>299</v>
      </c>
      <c r="T37" t="s">
        <v>372</v>
      </c>
      <c r="U37"/>
      <c r="V37" t="s">
        <v>373</v>
      </c>
      <c r="W37"/>
      <c r="X37" t="s">
        <v>374</v>
      </c>
      <c r="Y37" s="21">
        <v>2022.0</v>
      </c>
      <c r="Z37" s="21">
        <v>2022.0</v>
      </c>
      <c r="AA37" t="s">
        <v>303</v>
      </c>
      <c r="AB37" t="s">
        <v>48</v>
      </c>
    </row>
    <row r="38" spans="1:34">
      <c r="A38" t="s">
        <v>375</v>
      </c>
      <c r="B38" t="s">
        <v>375</v>
      </c>
      <c r="C38" t="s">
        <v>376</v>
      </c>
      <c r="D38" t="s">
        <v>377</v>
      </c>
      <c r="E38"/>
      <c r="F38" t="s">
        <v>378</v>
      </c>
      <c r="G38"/>
      <c r="H38" t="s">
        <v>379</v>
      </c>
      <c r="I38"/>
      <c r="J38" t="s">
        <v>38</v>
      </c>
      <c r="K38"/>
      <c r="L38"/>
      <c r="M38" t="s">
        <v>39</v>
      </c>
      <c r="N38" t="s">
        <v>40</v>
      </c>
      <c r="O38" t="s">
        <v>41</v>
      </c>
      <c r="P38" t="s">
        <v>380</v>
      </c>
      <c r="Q38" t="s">
        <v>42</v>
      </c>
      <c r="R38"/>
      <c r="S38" t="s">
        <v>381</v>
      </c>
      <c r="T38" t="s">
        <v>382</v>
      </c>
      <c r="U38"/>
      <c r="V38"/>
      <c r="W38"/>
      <c r="X38" t="s">
        <v>383</v>
      </c>
      <c r="Y38" s="21">
        <v>2022.0</v>
      </c>
      <c r="Z38" s="21">
        <v>2022.0</v>
      </c>
      <c r="AA38" t="s">
        <v>303</v>
      </c>
      <c r="AB38" t="s">
        <v>48</v>
      </c>
    </row>
    <row r="39" spans="1:34">
      <c r="A39" t="s">
        <v>384</v>
      </c>
      <c r="B39" t="s">
        <v>384</v>
      </c>
      <c r="C39" t="s">
        <v>385</v>
      </c>
      <c r="D39" t="s">
        <v>386</v>
      </c>
      <c r="E39" t="s">
        <v>387</v>
      </c>
      <c r="F39" t="s">
        <v>388</v>
      </c>
      <c r="G39"/>
      <c r="H39" t="s">
        <v>389</v>
      </c>
      <c r="I39"/>
      <c r="J39" t="s">
        <v>38</v>
      </c>
      <c r="K39"/>
      <c r="L39" t="s">
        <v>390</v>
      </c>
      <c r="M39" t="s">
        <v>39</v>
      </c>
      <c r="N39" t="s">
        <v>91</v>
      </c>
      <c r="O39" t="s">
        <v>41</v>
      </c>
      <c r="P39"/>
      <c r="Q39" t="s">
        <v>42</v>
      </c>
      <c r="R39"/>
      <c r="S39" t="s">
        <v>150</v>
      </c>
      <c r="T39">
        <v>3174</v>
      </c>
      <c r="U39"/>
      <c r="V39" t="s">
        <v>391</v>
      </c>
      <c r="W39"/>
      <c r="X39" t="s">
        <v>392</v>
      </c>
      <c r="Y39" s="21">
        <v>2022.0</v>
      </c>
      <c r="Z39" s="21">
        <v>2022.0</v>
      </c>
      <c r="AA39" t="s">
        <v>303</v>
      </c>
      <c r="AB39" t="s">
        <v>48</v>
      </c>
    </row>
  </sheetData>
  <mergeCells>
    <mergeCell ref="A1:H1"/>
    <mergeCell ref="I1:P1"/>
    <mergeCell ref="Q1:U1"/>
    <mergeCell ref="V1:Z1"/>
    <mergeCell ref="AA1:AB1"/>
  </mergeCells>
  <dataValidations count="2">
    <dataValidation type="date" allowBlank="1" showDropDown="0" showInputMessage="1" showErrorMessage="1" sqref="Y1:Z1">
      <formula1>1</formula1>
      <formula2>402133</formula2>
    </dataValidation>
    <dataValidation type="date" allowBlank="1" showDropDown="0" showInputMessage="1" showErrorMessage="1" sqref="Y1:Z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r:id="rId1ps"/>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0" workbookViewId="0" showGridLines="true" showRowColHeaders="1">
      <pane ySplit="2" topLeftCell="A3" activePane="bottomLeft" state="frozen"/>
      <selection pane="bottomLeft" activeCell="Z2" sqref="Z2"/>
    </sheetView>
  </sheetViews>
  <sheetFormatPr defaultRowHeight="14.4" defaultColWidth="10.54296875" outlineLevelRow="0" outlineLevelCol="0"/>
  <cols>
    <col min="1" max="1" width="4.57" bestFit="true" customWidth="true" style="0"/>
    <col min="2" max="2" width="10.569" bestFit="true" customWidth="true" style="0"/>
    <col min="3" max="3" width="26.993" bestFit="true" customWidth="true" style="0"/>
    <col min="4" max="4" width="8.141" bestFit="true" customWidth="true" style="0"/>
    <col min="5" max="5" width="10.426" bestFit="true" customWidth="true" style="0"/>
    <col min="6" max="6" width="22.28" bestFit="true" customWidth="true" style="0"/>
    <col min="7" max="7" width="23.423" bestFit="true" customWidth="true" style="0"/>
    <col min="8" max="8" width="25.708" bestFit="true" customWidth="true" style="0"/>
    <col min="9" max="9" width="9.283" bestFit="true" customWidth="true" style="0"/>
    <col min="10" max="10" width="11.569" bestFit="true" customWidth="true" style="0"/>
    <col min="11" max="11" width="13.997" bestFit="true" customWidth="true" style="0"/>
    <col min="12" max="12" width="11.569" bestFit="true" customWidth="true" style="0"/>
    <col min="13" max="13" width="30.421" bestFit="true" customWidth="true" style="0"/>
    <col min="14" max="14" width="28.136" bestFit="true" customWidth="true" style="0"/>
    <col min="15" max="15" width="15.139" bestFit="true" customWidth="true" style="0"/>
    <col min="16" max="16" width="15.139" bestFit="true" customWidth="true" style="0"/>
    <col min="17" max="17" width="30.421" bestFit="true" customWidth="true" style="0"/>
    <col min="18" max="18" width="16.282" bestFit="true" customWidth="true" style="0"/>
    <col min="19" max="19" width="11.569" bestFit="true" customWidth="true" style="0"/>
    <col min="20" max="20" width="16.282" bestFit="true" customWidth="true" style="0"/>
    <col min="21" max="21" width="17.567" bestFit="true" customWidth="true" style="0"/>
    <col min="22" max="22" width="26.993" bestFit="true" customWidth="true" style="0"/>
    <col min="23" max="23" width="17.567" bestFit="true" customWidth="true" style="21"/>
    <col min="24" max="24" width="22.28" bestFit="true" customWidth="true" style="21"/>
    <col min="25" max="25" width="19.852" bestFit="true" customWidth="true" style="0"/>
    <col min="26" max="26" width="18.71" bestFit="true" customWidth="true" style="0"/>
    <col min="27" max="27" width="10.54296875" bestFit="true" style="0"/>
    <col min="28" max="28" width="10.54296875" bestFit="true" style="0"/>
    <col min="29" max="29" width="10.54296875" bestFit="true" style="0"/>
    <col min="30" max="30" width="11.453125" customWidth="true" style="0"/>
    <col min="31" max="31" width="11.453125" customWidth="true" style="0"/>
    <col min="32" max="32" width="11.453125" customWidth="true" style="0"/>
  </cols>
  <sheetData>
    <row r="1" spans="1:32">
      <c r="A1" s="22" t="s">
        <v>0</v>
      </c>
      <c r="B1" s="22"/>
      <c r="C1" s="22"/>
      <c r="D1" s="22"/>
      <c r="E1" s="22"/>
      <c r="F1" s="22"/>
      <c r="G1" s="23" t="s">
        <v>1</v>
      </c>
      <c r="H1" s="23"/>
      <c r="I1" s="23"/>
      <c r="J1" s="23"/>
      <c r="K1" s="23"/>
      <c r="L1" s="23"/>
      <c r="M1" s="23"/>
      <c r="N1" s="23"/>
      <c r="O1" s="24" t="s">
        <v>2</v>
      </c>
      <c r="P1" s="24"/>
      <c r="Q1" s="24"/>
      <c r="R1" s="24"/>
      <c r="S1" s="24"/>
      <c r="T1" s="27" t="s">
        <v>3</v>
      </c>
      <c r="U1" s="27"/>
      <c r="V1" s="27"/>
      <c r="W1" s="27"/>
      <c r="X1" s="27"/>
      <c r="Y1" s="26" t="s">
        <v>4</v>
      </c>
      <c r="Z1" s="26"/>
    </row>
    <row r="2" spans="1:32">
      <c r="A2" s="2" t="s">
        <v>5</v>
      </c>
      <c r="B2" s="2" t="s">
        <v>6</v>
      </c>
      <c r="C2" s="3" t="s">
        <v>8</v>
      </c>
      <c r="D2" s="3" t="s">
        <v>10</v>
      </c>
      <c r="E2" s="3" t="s">
        <v>11</v>
      </c>
      <c r="F2" s="1" t="s">
        <v>12</v>
      </c>
      <c r="G2" s="12" t="s">
        <v>13</v>
      </c>
      <c r="H2" s="12" t="s">
        <v>14</v>
      </c>
      <c r="I2" s="12" t="s">
        <v>16</v>
      </c>
      <c r="J2" s="12" t="s">
        <v>17</v>
      </c>
      <c r="K2" s="5" t="s">
        <v>18</v>
      </c>
      <c r="L2" s="12" t="s">
        <v>20</v>
      </c>
      <c r="M2" s="12" t="s">
        <v>393</v>
      </c>
      <c r="N2" s="13" t="s">
        <v>394</v>
      </c>
      <c r="O2" s="14" t="s">
        <v>21</v>
      </c>
      <c r="P2" s="14" t="s">
        <v>22</v>
      </c>
      <c r="Q2" s="14" t="s">
        <v>23</v>
      </c>
      <c r="R2" s="14" t="s">
        <v>24</v>
      </c>
      <c r="S2" s="15" t="s">
        <v>25</v>
      </c>
      <c r="T2" s="16" t="s">
        <v>3</v>
      </c>
      <c r="U2" s="16" t="s">
        <v>26</v>
      </c>
      <c r="V2" s="16" t="s">
        <v>27</v>
      </c>
      <c r="W2" s="19" t="s">
        <v>28</v>
      </c>
      <c r="X2" s="20" t="s">
        <v>29</v>
      </c>
      <c r="Y2" s="17" t="s">
        <v>30</v>
      </c>
      <c r="Z2" s="18" t="s">
        <v>31</v>
      </c>
    </row>
  </sheetData>
  <mergeCells>
    <mergeCell ref="A1:F1"/>
    <mergeCell ref="G1:N1"/>
    <mergeCell ref="O1:S1"/>
    <mergeCell ref="T1:X1"/>
    <mergeCell ref="Y1:Z1"/>
  </mergeCells>
  <dataValidations count="2">
    <dataValidation type="date" allowBlank="1" showDropDown="0" showInputMessage="1" showErrorMessage="1" sqref="W1:X1">
      <formula1>1</formula1>
      <formula2>402133</formula2>
    </dataValidation>
    <dataValidation type="date" allowBlank="1" showDropDown="0" showInputMessage="1" showErrorMessage="1" sqref="W1:X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3"/>
  <sheetViews>
    <sheetView tabSelected="0" workbookViewId="0" showGridLines="true" showRowColHeaders="1">
      <selection activeCell="F22" sqref="F22"/>
    </sheetView>
  </sheetViews>
  <sheetFormatPr defaultRowHeight="14.4" defaultColWidth="10.54296875" outlineLevelRow="0" outlineLevelCol="0"/>
  <sheetData>
    <row r="1" spans="1:2">
      <c r="A1" t="s">
        <v>395</v>
      </c>
      <c r="B1"/>
    </row>
    <row r="2" spans="1:2">
      <c r="A2" t="s">
        <v>396</v>
      </c>
    </row>
    <row r="3" spans="1:2">
      <c r="A3" t="s">
        <v>397</v>
      </c>
    </row>
    <row r="4" spans="1:2">
      <c r="A4" t="s">
        <v>398</v>
      </c>
    </row>
    <row r="5" spans="1:2">
      <c r="A5" t="s">
        <v>399</v>
      </c>
    </row>
    <row r="6" spans="1:2">
      <c r="A6" t="s">
        <v>290</v>
      </c>
    </row>
    <row r="7" spans="1:2">
      <c r="A7" t="s">
        <v>400</v>
      </c>
    </row>
    <row r="8" spans="1:2">
      <c r="A8" t="s">
        <v>303</v>
      </c>
    </row>
    <row r="9" spans="1:2">
      <c r="A9" t="s">
        <v>401</v>
      </c>
    </row>
    <row r="10" spans="1:2">
      <c r="A10" t="s">
        <v>47</v>
      </c>
    </row>
    <row r="11" spans="1:2">
      <c r="A11" t="s">
        <v>402</v>
      </c>
    </row>
    <row r="12" spans="1:2">
      <c r="A12" t="s">
        <v>403</v>
      </c>
    </row>
    <row r="13" spans="1:2">
      <c r="A13" t="s">
        <v>404</v>
      </c>
    </row>
  </sheetData>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Primary Antibodies</vt:lpstr>
      <vt:lpstr>Secondary Antibodies</vt:lpstr>
      <vt:lpstr>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Antibody Catalogue</dc:creator>
  <cp:lastModifiedBy>Antibody Catalogue</cp:lastModifiedBy>
  <dcterms:created xsi:type="dcterms:W3CDTF">2019-07-10T11:27:26+02:00</dcterms:created>
  <dcterms:modified xsi:type="dcterms:W3CDTF">2026-01-24T05:56:13+01:00</dcterms:modified>
  <dc:title>Antibody Catalogue - Export</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i4>2</vt:i4>
  </property>
</Properties>
</file>